
<file path=[Content_Types].xml><?xml version="1.0" encoding="utf-8"?>
<Types xmlns="http://schemas.openxmlformats.org/package/2006/content-types">
  <Default Extension="bin" ContentType="application/vnd.openxmlformats-officedocument.spreadsheetml.printerSettings"/>
  <Default Extension="png" ContentType="image/png"/>
  <Default Extension="jfif" ContentType="image/jpe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120" yWindow="-120" windowWidth="23160" windowHeight="9756" tabRatio="900" firstSheet="35" activeTab="38"/>
  </bookViews>
  <sheets>
    <sheet name="Содержание" sheetId="24" r:id="rId1"/>
    <sheet name="Дорожные знаки" sheetId="107" r:id="rId2"/>
    <sheet name="Светодиодные знаки" sheetId="75" r:id="rId3"/>
    <sheet name="Лежачие полицейские" sheetId="82" r:id="rId4"/>
    <sheet name="Кабель-каналы" sheetId="77" r:id="rId5"/>
    <sheet name="Делиниаторы" sheetId="69" r:id="rId6"/>
    <sheet name="Съезды с бордюра" sheetId="94" r:id="rId7"/>
    <sheet name="Колесоотбойники" sheetId="79" r:id="rId8"/>
    <sheet name="Металлические колесоотбойники" sheetId="84" r:id="rId9"/>
    <sheet name="Гибкие столбики" sheetId="68" r:id="rId10"/>
    <sheet name="Сигнальные столбики" sheetId="100" r:id="rId11"/>
    <sheet name="Парковочные столбики" sheetId="87" r:id="rId12"/>
    <sheet name="Солдатики" sheetId="93" r:id="rId13"/>
    <sheet name="Конусы" sheetId="80" r:id="rId14"/>
    <sheet name="Вехи оградительные" sheetId="66" r:id="rId15"/>
    <sheet name="Водоналивные барьеры" sheetId="67" r:id="rId16"/>
    <sheet name="Передвижные секции" sheetId="88" r:id="rId17"/>
    <sheet name="Пешеходные ограждения" sheetId="103" r:id="rId18"/>
    <sheet name="Блокираторы парковочного места" sheetId="31" r:id="rId19"/>
    <sheet name="Велопарковки" sheetId="65" r:id="rId20"/>
    <sheet name="Зеркала сферические" sheetId="73" r:id="rId21"/>
    <sheet name="Дор. система свет. индикации" sheetId="70" r:id="rId22"/>
    <sheet name="Светофоры" sheetId="91" r:id="rId23"/>
    <sheet name="Мобильные светофоры" sheetId="85" r:id="rId24"/>
    <sheet name="Осветительные установки" sheetId="86" r:id="rId25"/>
    <sheet name="Фонари" sheetId="98" r:id="rId26"/>
    <sheet name="Ленты сигнальные" sheetId="83" r:id="rId27"/>
    <sheet name="Цепь пластиковая" sheetId="99" r:id="rId28"/>
    <sheet name="Сетки оградительные" sheetId="92" r:id="rId29"/>
    <sheet name="Катафоты" sheetId="78" r:id="rId30"/>
    <sheet name="Разметка" sheetId="90" r:id="rId31"/>
    <sheet name="Защита стен и углов" sheetId="72" r:id="rId32"/>
    <sheet name="Защита стеллажей" sheetId="71" r:id="rId33"/>
    <sheet name="Тактильная плитка" sheetId="95" r:id="rId34"/>
    <sheet name="Тех. пластины и резин. покрытия" sheetId="97" r:id="rId35"/>
    <sheet name="Шлагбаумы" sheetId="101" r:id="rId36"/>
    <sheet name="Крепёж. Стойки. Аксессуары" sheetId="21" r:id="rId37"/>
    <sheet name="Подставки и утяжелители" sheetId="89" r:id="rId38"/>
    <sheet name="Услуги" sheetId="102" r:id="rId39"/>
  </sheets>
  <calcPr calcId="145621"/>
</workbook>
</file>

<file path=xl/sharedStrings.xml><?xml version="1.0" encoding="utf-8"?>
<sst xmlns="http://schemas.openxmlformats.org/spreadsheetml/2006/main" count="3574" uniqueCount="1559">
  <si>
    <t>Изображение</t>
  </si>
  <si>
    <t>Вид знака</t>
  </si>
  <si>
    <t>Номер по ГОСТ 52290</t>
  </si>
  <si>
    <t>Типоразмер</t>
  </si>
  <si>
    <t>Размеры знака</t>
  </si>
  <si>
    <t>Тип плёнки</t>
  </si>
  <si>
    <t>Коммерческая</t>
  </si>
  <si>
    <t>Инженерная</t>
  </si>
  <si>
    <t>Тип "А"</t>
  </si>
  <si>
    <t>Тип "Б"</t>
  </si>
  <si>
    <t>Тип "В"</t>
  </si>
  <si>
    <t>Высокоинтенсивная</t>
  </si>
  <si>
    <t>Алмазная</t>
  </si>
  <si>
    <t>Примечание</t>
  </si>
  <si>
    <t>Микропризм.</t>
  </si>
  <si>
    <t>шт.</t>
  </si>
  <si>
    <t>Ф76 мм, толщина 2 мм</t>
  </si>
  <si>
    <t>Оцинкованная сталь, горячее цинкование, комплект из двух полухомутов и метизов М8</t>
  </si>
  <si>
    <t>Ф57 мм, толщина 2 мм</t>
  </si>
  <si>
    <t>Хомуты для крепления дорожных знаков</t>
  </si>
  <si>
    <t>Ф76 мм</t>
  </si>
  <si>
    <t>Подходит для труб диаметром 57 мм и 76 мм с толщиной стенки 2,5-3,5 мм</t>
  </si>
  <si>
    <t>Ф57 мм</t>
  </si>
  <si>
    <t>Заглушка пластиковая для стоек дорожных знаков</t>
  </si>
  <si>
    <t xml:space="preserve"> - высота опоры 6,0 м
 - вылет ригеля 6 м</t>
  </si>
  <si>
    <t xml:space="preserve">  - средство организации дорожного движения (дорожный знак, информационный указатель, освещение перехода, светофор) может быть установлено независимо от ширины дороги и количества полос на ней
 - опора может быть применена при любом типе грунта
 - болтовое соединение элементов опоры предотвращает прокручивание выносного ригеля вокруг оси опоры</t>
  </si>
  <si>
    <t xml:space="preserve"> - высота 6,0 м
 - вылет ригеля 4,8 м</t>
  </si>
  <si>
    <t>Опоры дорожные г-образные</t>
  </si>
  <si>
    <t>Удлиннение светофорной колонки Ø89 мм, позволяет установить дополнительно несколько дорожних знаков. Горячее цинкование.</t>
  </si>
  <si>
    <t>L=2700 мм, ф76 мм, толщина стенки 3,5 мм</t>
  </si>
  <si>
    <t>стенка 3-3,5 мм, горячее цинкование</t>
  </si>
  <si>
    <t>пог. м.</t>
  </si>
  <si>
    <t>любой</t>
  </si>
  <si>
    <t>Стойка оцинкованная Ф76 мм</t>
  </si>
  <si>
    <t>Стойка оцинкованная Ф57 мм</t>
  </si>
  <si>
    <t>Цвет серый, черный. Труба  Ø57.</t>
  </si>
  <si>
    <t>Кронштейн для крепления дорожного знака на стену</t>
  </si>
  <si>
    <t>Цвет серый, черный. Труба  Ø21.</t>
  </si>
  <si>
    <t>Кронштейн для крепления дорожного знака на потолок (в комплекте 2 хомута)</t>
  </si>
  <si>
    <t>Цвет тёмносерый, универсальная конструкция для стоек Ø57 мм и Ø76 мм</t>
  </si>
  <si>
    <t>"Крестовина" для стойки дорожного знака</t>
  </si>
  <si>
    <t>Цвет тёмносерый, с комплектом крепежа (хомуты Ø21 мм)</t>
  </si>
  <si>
    <t>Переносная опора для трёх/четырёх дорожных знаков</t>
  </si>
  <si>
    <t>Переносная опора для двух дорожных знаков</t>
  </si>
  <si>
    <t>Переносная опора для одного дорожного знака</t>
  </si>
  <si>
    <t>Ед. Изм.</t>
  </si>
  <si>
    <t>Наименование</t>
  </si>
  <si>
    <t xml:space="preserve"> Кабель-каналы</t>
  </si>
  <si>
    <t xml:space="preserve"> Лежачие полицейские</t>
  </si>
  <si>
    <t xml:space="preserve"> Защита стен и углов</t>
  </si>
  <si>
    <t xml:space="preserve"> Колесоотбойники</t>
  </si>
  <si>
    <t xml:space="preserve"> Делиниаторы</t>
  </si>
  <si>
    <t xml:space="preserve"> Металлические колесоотбойники</t>
  </si>
  <si>
    <t xml:space="preserve"> Съезды с бордюра</t>
  </si>
  <si>
    <t xml:space="preserve"> Цепь пластиковая</t>
  </si>
  <si>
    <t xml:space="preserve"> Зеркала сферические</t>
  </si>
  <si>
    <t xml:space="preserve"> Фонари</t>
  </si>
  <si>
    <t xml:space="preserve"> Ленты сигнальные</t>
  </si>
  <si>
    <t xml:space="preserve"> Гибкие столбики</t>
  </si>
  <si>
    <t xml:space="preserve"> Парковочные столбики</t>
  </si>
  <si>
    <t xml:space="preserve"> Сигнальные столбики</t>
  </si>
  <si>
    <t xml:space="preserve"> Солдатики</t>
  </si>
  <si>
    <t xml:space="preserve"> Вехи оградительные</t>
  </si>
  <si>
    <t xml:space="preserve"> Водоналивные барьеры</t>
  </si>
  <si>
    <t xml:space="preserve"> Катафоты</t>
  </si>
  <si>
    <t xml:space="preserve"> Передвижные секции</t>
  </si>
  <si>
    <t xml:space="preserve"> Конусы</t>
  </si>
  <si>
    <t xml:space="preserve"> Сетки оградительные</t>
  </si>
  <si>
    <t xml:space="preserve"> Тактильная плитка</t>
  </si>
  <si>
    <t xml:space="preserve"> Разметка</t>
  </si>
  <si>
    <t xml:space="preserve"> Блокираторы парковочного места</t>
  </si>
  <si>
    <t xml:space="preserve"> Велопарковки</t>
  </si>
  <si>
    <t xml:space="preserve"> Тех. пластины и резиновые покрытия</t>
  </si>
  <si>
    <t xml:space="preserve"> Светофоры</t>
  </si>
  <si>
    <t xml:space="preserve"> Мобильные светофоры</t>
  </si>
  <si>
    <t xml:space="preserve"> Дорожная система световой индикации</t>
  </si>
  <si>
    <t xml:space="preserve"> Осветительные установки</t>
  </si>
  <si>
    <t xml:space="preserve"> Шлагбаумы</t>
  </si>
  <si>
    <t xml:space="preserve"> Защита стеллажей</t>
  </si>
  <si>
    <t>Содержание</t>
  </si>
  <si>
    <t>Размер (мм)</t>
  </si>
  <si>
    <t>Вес (кг)</t>
  </si>
  <si>
    <t>Блокиратор парковочного места БПМ-750, замок с 3мя ключами в комплекте</t>
  </si>
  <si>
    <t>Блокиратор парковочного места усиленный БПМ-750У, замок с 3мя ключами в комплекте</t>
  </si>
  <si>
    <t>750х500х50
толщина стенки трубы 1,5мм</t>
  </si>
  <si>
    <t>750х500х50
толщина стенки трубы 2,8 мм</t>
  </si>
  <si>
    <t>Цена (руб.)</t>
  </si>
  <si>
    <t>Велопарковка ВП-2000</t>
  </si>
  <si>
    <t>Велопарковка "Хит"</t>
  </si>
  <si>
    <t>2000х650х1000</t>
  </si>
  <si>
    <t>1105х800х150</t>
  </si>
  <si>
    <t>600х900х100 мм</t>
  </si>
  <si>
    <t>Велопарковка "Арка"</t>
  </si>
  <si>
    <t>Веха пластиковая оранжевая 1,5м</t>
  </si>
  <si>
    <t>Веха пластиковая оранжевая 1,2м</t>
  </si>
  <si>
    <t>Веха пластиковая оранжевая 1,8м</t>
  </si>
  <si>
    <t>Веха пластиковая оранжевая 2м</t>
  </si>
  <si>
    <t>1200х40</t>
  </si>
  <si>
    <t>1500х40</t>
  </si>
  <si>
    <t>1800х40</t>
  </si>
  <si>
    <t>2000х40</t>
  </si>
  <si>
    <t>Подставка для вехи полимерпесчаная</t>
  </si>
  <si>
    <t>330х330</t>
  </si>
  <si>
    <t>340х340х50</t>
  </si>
  <si>
    <t xml:space="preserve">Подставка для вехи резиновая </t>
  </si>
  <si>
    <t>Подставка для вехи резиновая 10кг</t>
  </si>
  <si>
    <t>330х380х80</t>
  </si>
  <si>
    <t>Стержень для вехи (для установки в грунт)</t>
  </si>
  <si>
    <t>Разделительный дорожный блок водоналивной красный/ белый 2 м ВКЛАДЫВАЮЩИЙСЯ</t>
  </si>
  <si>
    <t>2000х750х500</t>
  </si>
  <si>
    <t>2000x750х500</t>
  </si>
  <si>
    <t>480х75</t>
  </si>
  <si>
    <t>450х100</t>
  </si>
  <si>
    <t>750х70</t>
  </si>
  <si>
    <t>750х90</t>
  </si>
  <si>
    <t>Столбик гибкий черный с квадратным разборным основанием</t>
  </si>
  <si>
    <t>Столбик безопасности экстра гибкий, EVA</t>
  </si>
  <si>
    <t>750х75</t>
  </si>
  <si>
    <t>1000х100</t>
  </si>
  <si>
    <t>110х89</t>
  </si>
  <si>
    <t>Утяжелитель для гибкого столбика</t>
  </si>
  <si>
    <t>260х260х30</t>
  </si>
  <si>
    <t>Цепь пластиковая красно-белая 8 мм</t>
  </si>
  <si>
    <t>бухта 25 м</t>
  </si>
  <si>
    <t>бухта 50 м</t>
  </si>
  <si>
    <t>Цепь пластиковая красно-белая 6 мм</t>
  </si>
  <si>
    <t>10х100</t>
  </si>
  <si>
    <t>Делиниатор ДДР 610 + столбик сигнальный без пленки (белый)</t>
  </si>
  <si>
    <t>610х250х100</t>
  </si>
  <si>
    <t>Делиниатор ДДР 610 + столбик сигнальный + светофильтр (красные полосы)</t>
  </si>
  <si>
    <t>Делиниатор ДДР 610 + столбик сигнальный + белые с/в полосы + светофильтр (красные полосы)</t>
  </si>
  <si>
    <t>Делиниатор ДДР 610 + столбик сигнальный + сплошная с/в пленка + светофильтр (красные с/в полосы)</t>
  </si>
  <si>
    <t>Делиниатор дорожный резиновый ДДР-610 (сепаратор)</t>
  </si>
  <si>
    <t>Делиниатор дорожный резиновый ДДР-610 со столбиком сигнальным упругим 380 мм</t>
  </si>
  <si>
    <t>610х250х480</t>
  </si>
  <si>
    <t>Делиниатор дорожный резиновый ДДР-610 со столбиком сигнальным упругим 650 мм</t>
  </si>
  <si>
    <t>610х250х750</t>
  </si>
  <si>
    <t>Делиниатор дорожный резиновый ДДР-610 со столбиком сигнальным упругим 900 мм</t>
  </si>
  <si>
    <t>610х250х1000</t>
  </si>
  <si>
    <t>Делиниатор полимерпесчаный ДПП-1.0.1 основная часть (без столбика)</t>
  </si>
  <si>
    <t>1000х260х110</t>
  </si>
  <si>
    <t>Делиниатор полимерпесчаный ДПП-1.0.2 концевая часть</t>
  </si>
  <si>
    <t>400х260х110</t>
  </si>
  <si>
    <t>Делиниатор полимерпесчаный ДЛ 600</t>
  </si>
  <si>
    <t>600х260х84</t>
  </si>
  <si>
    <t>Колесоотбойник (делиниатор) резиновый основная часть КР-1,0-1 (без флажка)</t>
  </si>
  <si>
    <t>1000х200х100</t>
  </si>
  <si>
    <t>Делиниатор резиновый КР-1,0</t>
  </si>
  <si>
    <t>1000х180х100</t>
  </si>
  <si>
    <t>1000х180х30</t>
  </si>
  <si>
    <t>Велоделиниатор ДСР-1.1 резиновый</t>
  </si>
  <si>
    <t>1000х148х50</t>
  </si>
  <si>
    <t>Велоделиниатор резиновый ДСР-1</t>
  </si>
  <si>
    <t>1000х150х54</t>
  </si>
  <si>
    <t>Велоделиниатор дорожный</t>
  </si>
  <si>
    <t>1100х270х30</t>
  </si>
  <si>
    <t>Велоделиниатор в комплекте с флажком</t>
  </si>
  <si>
    <t>Велоделиниатор разделительный гибкий 750 мм</t>
  </si>
  <si>
    <t>Велоделиниатор гибкий черный 750 мм</t>
  </si>
  <si>
    <t>750х200х90</t>
  </si>
  <si>
    <t>Велоделиниатор разделительный гибкий 480 мм</t>
  </si>
  <si>
    <t>480х200х75</t>
  </si>
  <si>
    <t>Велоделиниатор светодиодный на солнечной батарее</t>
  </si>
  <si>
    <t>108х100х23</t>
  </si>
  <si>
    <t>Велоделиниатор светоотражающий</t>
  </si>
  <si>
    <t>130х130х20</t>
  </si>
  <si>
    <t>Велоделиниатор со светоотражателями</t>
  </si>
  <si>
    <t>1830х150х100</t>
  </si>
  <si>
    <t>Флажок для колесоотбойника (делиниатора) КР-1,0-1</t>
  </si>
  <si>
    <t>200х100х50</t>
  </si>
  <si>
    <t>Столбик для делиниатора ДПП-1.0.1 односторонний</t>
  </si>
  <si>
    <t>750х125</t>
  </si>
  <si>
    <t>Столбик для делиниатора ДПП-1.0.1 двусторонний</t>
  </si>
  <si>
    <t>Соединитель делиниаторов (бабочка)</t>
  </si>
  <si>
    <t>100x100x50</t>
  </si>
  <si>
    <t>Заглушка для колесоотбойника (отверстие под веху) D рабочей части 40 мм D "шляпки" 45 мм</t>
  </si>
  <si>
    <t>Заглушка для колесоотбойника (отверстие под болт) D рабочей части 37 мм D "шляпки" 40 мм</t>
  </si>
  <si>
    <t>Шайба 10 мм для колесоотбойника</t>
  </si>
  <si>
    <t>Болт анкерный 12х129мм с гайкой для крепления колесоотбойника (делиниатора)</t>
  </si>
  <si>
    <t>12х129</t>
  </si>
  <si>
    <t>Комплект крепления ДПП (саморез, дюбель, шайба)</t>
  </si>
  <si>
    <t>ИСС 1-100-О 12/24В (600х600х60мм)</t>
  </si>
  <si>
    <t>ИСС 1-200-О 12/24В (940х940х60мм)</t>
  </si>
  <si>
    <t>ИСС 2-100-О 12/24В (650х650х60мм)</t>
  </si>
  <si>
    <t>ИСС 2-200-О 12/24В (1040х1040х60мм)</t>
  </si>
  <si>
    <t>Сигнальная стрелка для прицепа прикрытия 12В</t>
  </si>
  <si>
    <t>Сигнальная стрелка для прицепа прикрытия 12/24В</t>
  </si>
  <si>
    <t>Светодиодный барьер (световая балка) диаметром 100мм, напряжение питания 12В</t>
  </si>
  <si>
    <t>Светодиодный барьер (световая балка) диаметром 100мм, напряжение питания 12/24В</t>
  </si>
  <si>
    <t>Светодиодный барьер (световая балка) диаметром 200мм, с окантовкой 12В</t>
  </si>
  <si>
    <t>Светодиодный барьер (световая балка) диаметром 200мм, с окантовкой 12/24В</t>
  </si>
  <si>
    <t>Светодиодный барьер (световая балка) диаметром 200мм, с окантовкой и багажником 12В</t>
  </si>
  <si>
    <t>Светодиодный барьер (световая балка) диаметром 200мм, с окантовкой и багажником 12/24В</t>
  </si>
  <si>
    <t>Светодиодный барьер (световая балка) 200мм со стробоскопами, без кронштейна 12В</t>
  </si>
  <si>
    <t>Светодиодный барьер (световая балка) 200мм со стробоскопами, без кронштейна 12/24В</t>
  </si>
  <si>
    <t>Светодиодный барьер (световая балка) 200мм со стробоскопами, с кронштейном 12В</t>
  </si>
  <si>
    <t>Светодиодный барьер (световая балка) 200мм со стробоскопами, с кронштейном 12/24В</t>
  </si>
  <si>
    <t>Светодиодный модуль СМ-100 12В</t>
  </si>
  <si>
    <t>Светодиодный модуль СМ-200 12В</t>
  </si>
  <si>
    <t>Комплект СМ-100-Мигающий 12/24В</t>
  </si>
  <si>
    <t>Комплект СМ-200-Мигающий 12/24В</t>
  </si>
  <si>
    <t>Комплект СМ-100-Мигающий 12/24В с кронштейном</t>
  </si>
  <si>
    <t>Комплект СМ-200-Мигающий 12/24В с кронштейном</t>
  </si>
  <si>
    <t>Кронштейн для линзы 100мм</t>
  </si>
  <si>
    <t>Кронштейн для линзы 200мм</t>
  </si>
  <si>
    <t>Сигнальный прицеп прикрытия одноосный 1 знак</t>
  </si>
  <si>
    <t>Сигнальный прицеп прикрытия двухосный 1 знак</t>
  </si>
  <si>
    <t>Сигнальный прицеп прикрытия двухосный 3 знака</t>
  </si>
  <si>
    <t>Переносной щит прикрытия с подъёмным механизмом 1 знак</t>
  </si>
  <si>
    <t>1495х1200х32</t>
  </si>
  <si>
    <t>1300х320х140</t>
  </si>
  <si>
    <t>1300х320х60</t>
  </si>
  <si>
    <t>131 (диаметр)х26</t>
  </si>
  <si>
    <t>215 (диаметр)х26</t>
  </si>
  <si>
    <t>100 (диаметр)</t>
  </si>
  <si>
    <t>200 (диаметр)</t>
  </si>
  <si>
    <t>175х140х185</t>
  </si>
  <si>
    <t>Стоимость дорожного знака</t>
  </si>
  <si>
    <t xml:space="preserve"> Дорожные знаки</t>
  </si>
  <si>
    <t>Демпфер для защиты стоек стеллажей ДС-80</t>
  </si>
  <si>
    <t>450х140х160</t>
  </si>
  <si>
    <t>Демпфер для защиты стоек стеллажей ДС-100</t>
  </si>
  <si>
    <t>460х140х170</t>
  </si>
  <si>
    <t>Демпфер для защиты стоек стеллажей ДС-120</t>
  </si>
  <si>
    <t>460х170х170</t>
  </si>
  <si>
    <t>Демпфер для защиты стоек стеллажей S300</t>
  </si>
  <si>
    <t>300х140х140</t>
  </si>
  <si>
    <t>Демпфер для защиты стоек стеллажей S400</t>
  </si>
  <si>
    <t>400х140х140</t>
  </si>
  <si>
    <t>Демпфер для защиты стоек стеллажей S600</t>
  </si>
  <si>
    <t>600х140х140</t>
  </si>
  <si>
    <t>Демпфер для защиты стоек стеллажей S800</t>
  </si>
  <si>
    <t>800х140х140</t>
  </si>
  <si>
    <t>Демпфер для защиты стоек стеллажей М300</t>
  </si>
  <si>
    <t>Демпфер для защиты стоек стеллажей М400</t>
  </si>
  <si>
    <t>Демпфер для защиты стоек стеллажей М600</t>
  </si>
  <si>
    <t>Демпфер для защиты стоек стеллажей М800</t>
  </si>
  <si>
    <t>300х500х37</t>
  </si>
  <si>
    <t>300Х180Х37</t>
  </si>
  <si>
    <t>500x500x58</t>
  </si>
  <si>
    <t>500x250x58</t>
  </si>
  <si>
    <t>900x500x58</t>
  </si>
  <si>
    <t>900x250x58</t>
  </si>
  <si>
    <t>ИДН 500-1 резина с кабель-каналом</t>
  </si>
  <si>
    <t>500х500х50</t>
  </si>
  <si>
    <t>ИДН 300-1 композит</t>
  </si>
  <si>
    <t>ИДН 500-1 композит</t>
  </si>
  <si>
    <t>ИДН 500-2 композит</t>
  </si>
  <si>
    <t>500х250х50</t>
  </si>
  <si>
    <t>ИДН 500-1 композит с кабель-каналом</t>
  </si>
  <si>
    <t>500х500х58</t>
  </si>
  <si>
    <t>ИДН 900-1 композит</t>
  </si>
  <si>
    <t>ИДН 900-2 композит</t>
  </si>
  <si>
    <t>900х260х50</t>
  </si>
  <si>
    <t>ИДН 1100-1 композит черный</t>
  </si>
  <si>
    <t>1100х500х58</t>
  </si>
  <si>
    <t>ИДН 1100-1 композит желтый</t>
  </si>
  <si>
    <t>ИДН 1100-2 композит черный</t>
  </si>
  <si>
    <t>Шуруп-дюбель металл 10х100</t>
  </si>
  <si>
    <t>Шуруп-дюбель пластик 10х100</t>
  </si>
  <si>
    <t>Болт анкерный 12х100</t>
  </si>
  <si>
    <t>12х100</t>
  </si>
  <si>
    <t>Шайба для композитного ИДН 12мм</t>
  </si>
  <si>
    <t>24х12</t>
  </si>
  <si>
    <t>Наклейка световозвращающая, 39г</t>
  </si>
  <si>
    <t>110х150</t>
  </si>
  <si>
    <t>Зеркало уличное с козырьком 600мм с устройством подогрева</t>
  </si>
  <si>
    <t>Зеркало уличное с козырьком 900мм с устройством подогрева</t>
  </si>
  <si>
    <t>Зеркало универсальное круглое 600мм</t>
  </si>
  <si>
    <t>Зеркало универсальное круглое 900мм</t>
  </si>
  <si>
    <t>400х600</t>
  </si>
  <si>
    <t>600х800</t>
  </si>
  <si>
    <t>800х1000</t>
  </si>
  <si>
    <t>Кронштейн для крепления зеркала к стене</t>
  </si>
  <si>
    <t>труба 200х60мм, выступ 30х200мм</t>
  </si>
  <si>
    <t>Кронштейн для крепления зеркала дорожного к стене, d800, d1000, d1200</t>
  </si>
  <si>
    <t>труба 210х76мм,
выступ 135х20мм</t>
  </si>
  <si>
    <t>Стойка для зеркала металлопластиковая</t>
  </si>
  <si>
    <t>высота 4м, труба 63/5,5мм</t>
  </si>
  <si>
    <t>высота 4м, труба 83/5,5мм</t>
  </si>
  <si>
    <t>Консольный (потолочный) кронштейн</t>
  </si>
  <si>
    <t>высота 1м.</t>
  </si>
  <si>
    <t>Зеркало для помещений треугольное</t>
  </si>
  <si>
    <t>330х330х380</t>
  </si>
  <si>
    <t>Зеркало для слепых зон на шарнирном креплении 600мм</t>
  </si>
  <si>
    <t>600х600х60</t>
  </si>
  <si>
    <t>Зеркало купольное «Армстронг» для подвесного потолка</t>
  </si>
  <si>
    <t>Зеркало из нержавеющей стали круглое 490 мм</t>
  </si>
  <si>
    <t>Зеркало из нержавеющей стали круглое 600 мм</t>
  </si>
  <si>
    <t>Зеркало из нержавеющей стали круглое с козырьком 320 мм</t>
  </si>
  <si>
    <t>Зеркало из нержавеющей стали круглое с козырьком 490 мм</t>
  </si>
  <si>
    <t>Зеркало из нержавеющей стали круглое с козырьком 600 мм</t>
  </si>
  <si>
    <t>Зеркало из нержавеющей стали круглое с козырьком 800 мм</t>
  </si>
  <si>
    <t>Зеркало из нержавеющей стали круглое с козырьком 1000 мм</t>
  </si>
  <si>
    <t>Зеркало из нержавеющей стали прямоугольное с козырьком 450х600 мм</t>
  </si>
  <si>
    <t>450х600</t>
  </si>
  <si>
    <t>Зеркало из нержавеющей стали прямоугольное с козырьком 600х800 мм</t>
  </si>
  <si>
    <t>Зеркало из нержавеющей стали прямоугольное 450х600 мм со светоотражающими элементами</t>
  </si>
  <si>
    <t>Зеркало из нержавеющей стали прямоугольное 600х800 мм со светоотражающими элементами</t>
  </si>
  <si>
    <t>Зеркало из нержавеющей стали круглое 600 мм со светоотражающими элементами для условий севера</t>
  </si>
  <si>
    <t>4.2.1, 4.2.2,
4.2.3</t>
  </si>
  <si>
    <t>900х900</t>
  </si>
  <si>
    <t>700х700</t>
  </si>
  <si>
    <t>1000х1000</t>
  </si>
  <si>
    <t>1100х1100</t>
  </si>
  <si>
    <t>1200х1200</t>
  </si>
  <si>
    <t>1500х1500</t>
  </si>
  <si>
    <t>Цвет</t>
  </si>
  <si>
    <t>Наличиние светодиодной окантовки маски</t>
  </si>
  <si>
    <t>Да/Нет</t>
  </si>
  <si>
    <t>Длинна питающего провода</t>
  </si>
  <si>
    <t>Напряжение</t>
  </si>
  <si>
    <t>12/24/220/12 и 24</t>
  </si>
  <si>
    <t>Количество светодиодов в маске</t>
  </si>
  <si>
    <t>от 48 до 96</t>
  </si>
  <si>
    <t>Количество стробоскопов</t>
  </si>
  <si>
    <t>0/2/4</t>
  </si>
  <si>
    <t>1/2/3</t>
  </si>
  <si>
    <t>Размер стробоскопов</t>
  </si>
  <si>
    <t>Малые/Большие</t>
  </si>
  <si>
    <t>Белые/Желтые</t>
  </si>
  <si>
    <t xml:space="preserve">Размер щита (мм) </t>
  </si>
  <si>
    <t>5.19.1, 5.19.2</t>
  </si>
  <si>
    <t>1.25, 4.2.1, 4.2.2, 5.19.1, 5.19.2</t>
  </si>
  <si>
    <t>Стандартный/Желтный + Флюоресцентный</t>
  </si>
  <si>
    <t>Рассчитывается индивидуально</t>
  </si>
  <si>
    <t>Цвет светодиодов</t>
  </si>
  <si>
    <t>Кабель-канал ККР-1-12</t>
  </si>
  <si>
    <t>990х210х45</t>
  </si>
  <si>
    <t>30х30</t>
  </si>
  <si>
    <t>Кабель-канал ККР-1-12Б</t>
  </si>
  <si>
    <t>900х320х66</t>
  </si>
  <si>
    <t>Кабель-канал ККП 1-1,5</t>
  </si>
  <si>
    <t>1000х133х20</t>
  </si>
  <si>
    <t>1,5</t>
  </si>
  <si>
    <t>Кабель-канал ККР 1-1,5 черный</t>
  </si>
  <si>
    <t>1000х140х20</t>
  </si>
  <si>
    <t>Гибкий кабель-канал ГКК 1-16</t>
  </si>
  <si>
    <t>9000х76х16</t>
  </si>
  <si>
    <t>0,2</t>
  </si>
  <si>
    <t>Гибкий кабель-канал ГКК 1-25</t>
  </si>
  <si>
    <t>9000х76х25</t>
  </si>
  <si>
    <t>38х16</t>
  </si>
  <si>
    <t>Гибкий кабель-канал ГКК 1-11</t>
  </si>
  <si>
    <t>9000х64х11</t>
  </si>
  <si>
    <t>Кабель-канал ККР 2-10</t>
  </si>
  <si>
    <t>990х300х48</t>
  </si>
  <si>
    <t>Кабель-канал ККР  2-12 Черная крышка</t>
  </si>
  <si>
    <t>Кабель-канал ККП 2-12</t>
  </si>
  <si>
    <t>1000х250х45</t>
  </si>
  <si>
    <t>34х32</t>
  </si>
  <si>
    <t>Кабель-канал ККР 2-12 У</t>
  </si>
  <si>
    <t>400х250х45</t>
  </si>
  <si>
    <t>Кабель-канал ККР-2-18Б</t>
  </si>
  <si>
    <t>900х615х105</t>
  </si>
  <si>
    <t>Кабель-канал ККР-500</t>
  </si>
  <si>
    <t>Кабель-канал ККК-500</t>
  </si>
  <si>
    <t>Кабель-канал МШ-2-20</t>
  </si>
  <si>
    <t>800х300х125</t>
  </si>
  <si>
    <t>94х106</t>
  </si>
  <si>
    <t>Кабель-канал ККР 3-12</t>
  </si>
  <si>
    <t>900х300х50</t>
  </si>
  <si>
    <t>30х32</t>
  </si>
  <si>
    <t>Кабель-канал ККР 3-12 У</t>
  </si>
  <si>
    <t>500х300х50</t>
  </si>
  <si>
    <t>Кабель-канал ККР-3-20 (Россия)</t>
  </si>
  <si>
    <t>900х500х75</t>
  </si>
  <si>
    <t>55х62</t>
  </si>
  <si>
    <t>Кабель-канал ККР 3-20 У</t>
  </si>
  <si>
    <t>310х500х75</t>
  </si>
  <si>
    <t>Кабель-канал КТ-3М</t>
  </si>
  <si>
    <t>550х450х80</t>
  </si>
  <si>
    <t>45х50</t>
  </si>
  <si>
    <t>Кабель-канал ДСР 3</t>
  </si>
  <si>
    <t>Кабель-канал ККР 4-20</t>
  </si>
  <si>
    <t>900х600х58</t>
  </si>
  <si>
    <t>50х40</t>
  </si>
  <si>
    <t>Кабель-канал ККР 5-20</t>
  </si>
  <si>
    <t>900х500х55</t>
  </si>
  <si>
    <t>36х32</t>
  </si>
  <si>
    <t>Кабель-канал ККР 5-20 У</t>
  </si>
  <si>
    <t>300х500х55</t>
  </si>
  <si>
    <t>Кабель-канал ККП 5-20</t>
  </si>
  <si>
    <t>Кабель-канал КТ-5М</t>
  </si>
  <si>
    <t>650х450х60</t>
  </si>
  <si>
    <t>35х35</t>
  </si>
  <si>
    <t>Крышка для кабель-канала ККР 2-12</t>
  </si>
  <si>
    <t>900х89х5</t>
  </si>
  <si>
    <t>Крышка для кабель-канала ККР 3-12</t>
  </si>
  <si>
    <t>900х120х5</t>
  </si>
  <si>
    <t>Крышка для кабель-канала ККР 3-20</t>
  </si>
  <si>
    <t>900х254х5</t>
  </si>
  <si>
    <t>Крышка для кабель-канала ККР 5-20</t>
  </si>
  <si>
    <t>Пруток (стержень) пластиковый + 2 заглушки</t>
  </si>
  <si>
    <t>Высота и ширина
  1 канала (мм)</t>
  </si>
  <si>
    <t>Нагрузка (тонна)</t>
  </si>
  <si>
    <t>Светоотражатель дорожный пластиковый КД-3 ГОСТ Р 50971-2011. Крепление анкерное без крепежа</t>
  </si>
  <si>
    <t>Светоотражатель дорожный пластиковый КД-3.1 ГОСТ Р 50971-2011. На ножке с крепежом</t>
  </si>
  <si>
    <t>Светоотражатель дорожный КД-3 алюминиевый анкерный ГОСТ 50971-2011 Крепление в комплекте (анкер-шпильки и заглушки)</t>
  </si>
  <si>
    <t>135х100х24</t>
  </si>
  <si>
    <t>Светоотражатель дорожный КД-3 алюминиевый на ножке</t>
  </si>
  <si>
    <t>100х100х70</t>
  </si>
  <si>
    <t>Светоотражатель дорожный КД-5 металл оцинковка 3мм ГОСТ Р 50971-2011</t>
  </si>
  <si>
    <t>Светоотражатель дорожный КД-5 резина с крепежом ГОСТ Р 50971-2011</t>
  </si>
  <si>
    <t>Светоотражатель дорожный КД-5 пластик</t>
  </si>
  <si>
    <t>Маячок алюминиевый светодиодный на солнечной батарее МСФ-1</t>
  </si>
  <si>
    <t>200х400</t>
  </si>
  <si>
    <t>Светоотражатель дорожный КД-6 пластик, тип Б, двусторонний,
с крепежом (к НьюДжерси, тросовому ограждению. ФБС, Волна, Водоналивной блок) ГОСТ Р 50971-2011</t>
  </si>
  <si>
    <t>Светоотражатель дорожный КД-1 с комплектом крепления (40х100)</t>
  </si>
  <si>
    <t>130х60х43</t>
  </si>
  <si>
    <t>Колесоотбойник (делиниатор) резиновый КР-1,83</t>
  </si>
  <si>
    <t>Колесоотбойник (делиниатор) резиновый КР-1,83 цельный</t>
  </si>
  <si>
    <t>Колесоотбойник (делиниатор) резиновый КР-2,0</t>
  </si>
  <si>
    <t>2000х150х100</t>
  </si>
  <si>
    <t>Колесоотбойник (делиниатор) резиновый КР-2,0 цельный</t>
  </si>
  <si>
    <t>Колесоотбойник резиновый КР-1,0 (скошенный угол)</t>
  </si>
  <si>
    <t>Колесоотбойник (делиниатор) композит КП-0,55 (Россия)</t>
  </si>
  <si>
    <t>Колесоотбойник (делиниатор) композит КП-1,83</t>
  </si>
  <si>
    <t>1830х150х110</t>
  </si>
  <si>
    <t>Колесоотбойник (делиниатор) композит КП-2,0</t>
  </si>
  <si>
    <t>2000х150х110</t>
  </si>
  <si>
    <t>без полос</t>
  </si>
  <si>
    <t>320х260х40</t>
  </si>
  <si>
    <t>1 белая полоса</t>
  </si>
  <si>
    <t>1 светоотражающая полоса</t>
  </si>
  <si>
    <t>без полос + утяжелитель</t>
  </si>
  <si>
    <t>2 белые полосы</t>
  </si>
  <si>
    <t>2 белые полосы + утяжелитель</t>
  </si>
  <si>
    <t>1 белая и 1 светоотражающая полосы (комбинированный)</t>
  </si>
  <si>
    <t>1 белая и 1 светоотражающая полосы (комбинированный) + утяжелитель</t>
  </si>
  <si>
    <t>2 светоотражающие полосы</t>
  </si>
  <si>
    <t>2 светоотражающие полосы + утяжелитель</t>
  </si>
  <si>
    <t>750х340х40</t>
  </si>
  <si>
    <t>без полос с утяжелителем</t>
  </si>
  <si>
    <t>3 белые полосы</t>
  </si>
  <si>
    <t>3 белые полосы + утяжелитель</t>
  </si>
  <si>
    <t>1 светоотражающая, 2 белые (комбинированный)</t>
  </si>
  <si>
    <t>1 светоотражающая, 2 белые (комбинированный) + утяжелитель</t>
  </si>
  <si>
    <t>3 светоотражающие полосы</t>
  </si>
  <si>
    <t>3 светоотражающие полосы + утяжелитель</t>
  </si>
  <si>
    <t>3 светоотражающие полосы с утяжелителем для аэропортов</t>
  </si>
  <si>
    <t>Вытяжная лента для сигнального конуса (Топпер для конуса)</t>
  </si>
  <si>
    <t>230х80х100</t>
  </si>
  <si>
    <t>Примечания</t>
  </si>
  <si>
    <t>Размеры: высота х диаметр основания х внутр. диаметр верхнего отверстия (мм)</t>
  </si>
  <si>
    <t>520х290х290 (диаметр 40)</t>
  </si>
  <si>
    <t xml:space="preserve"> H=1050</t>
  </si>
  <si>
    <t>H=1800</t>
  </si>
  <si>
    <t>1460x1500</t>
  </si>
  <si>
    <t>800x800</t>
  </si>
  <si>
    <t>600x200x150</t>
  </si>
  <si>
    <t>Карабин оцинкованный</t>
  </si>
  <si>
    <t>Замок для цепи</t>
  </si>
  <si>
    <t>Светоотражатель для ДУ-8</t>
  </si>
  <si>
    <t>Светоотражатель для ДУ-12</t>
  </si>
  <si>
    <t>Светоотражатель для ДКУ-20</t>
  </si>
  <si>
    <t>Штанга для конусов (комплект 10 штук)</t>
  </si>
  <si>
    <t>Лента дорожной разметки жёлтая</t>
  </si>
  <si>
    <t>Крепление для цепи (для гибкого столбика 750 мм)</t>
  </si>
  <si>
    <t>Кронштейн для крепления зеркала дорожного к стене d600</t>
  </si>
  <si>
    <t>Стойка металлопластиковая МП СДЗ-63/5,0 высота 4м</t>
  </si>
  <si>
    <t>Стойка металлопластиковая МП СДЗ-83/5,5 высота 4,0м</t>
  </si>
  <si>
    <t>Крепление «Коромысло одностороннее», 57мм</t>
  </si>
  <si>
    <t>Крепление «Коромысло одностороннее», 76мм</t>
  </si>
  <si>
    <t>Крепление «Коромысло двустороннее», 57мм</t>
  </si>
  <si>
    <t>Крепление «Коромысло двустороннее», 76 мм</t>
  </si>
  <si>
    <t>Стойка металлопластиковая МП СДЗ-83/5,5 высота 4м</t>
  </si>
  <si>
    <t>Шайба для колесоотбойника 10 мм</t>
  </si>
  <si>
    <t>Анкерный болт 12х100мм</t>
  </si>
  <si>
    <t>Анкерный болт 12х129мм с гайкой</t>
  </si>
  <si>
    <t>Шуруп-дюбель металл 10х100мм</t>
  </si>
  <si>
    <t>Анкерный болт 20х200мм</t>
  </si>
  <si>
    <t>Анкерный болт 16х180мм</t>
  </si>
  <si>
    <t>Саморез с п/э дюбелем 5х40мм</t>
  </si>
  <si>
    <t>Дюбель-гвоздь 6*40 с потайной манжетой</t>
  </si>
  <si>
    <t>Шуруп-дюбель пластик 10х100мм</t>
  </si>
  <si>
    <t>Шуруп-дюбель пластик с шайбой 8х80мм для ДСР-1</t>
  </si>
  <si>
    <t>Стержень для установки в землю</t>
  </si>
  <si>
    <t>Комплект для крепления демпфера БР 450, БР 500 к пластине</t>
  </si>
  <si>
    <t>Бур ZENTRO 4-cutting (10x100/160 мм; SDS-plus) D.BOR 4365</t>
  </si>
  <si>
    <t>Бур V PLUS 2-cutting (12x100/160 мм; SDS-plus) D.BOR 2439</t>
  </si>
  <si>
    <t>Бур V PLUS 2-cutting (10x100/160 мм; SDS-plus) D.BOR 2428</t>
  </si>
  <si>
    <t>Бур ZENTRO 4-cutting (12x100/160 мм; SDS-plus) D.BOR 4370</t>
  </si>
  <si>
    <t>Лента дорожной разметки желтая/ лента для наклеек на ИДН</t>
  </si>
  <si>
    <t>150 х 100000</t>
  </si>
  <si>
    <t>Плостность (мкм)</t>
  </si>
  <si>
    <t>красно-белая или желто-черная</t>
  </si>
  <si>
    <t>красно-белая</t>
  </si>
  <si>
    <t>Лента сигнальная оградительная с логотипом под заказ</t>
  </si>
  <si>
    <t>35, 50, 80, 100</t>
  </si>
  <si>
    <t>200000х50</t>
  </si>
  <si>
    <t>200000х75</t>
  </si>
  <si>
    <t>250000х75</t>
  </si>
  <si>
    <t>100000х75</t>
  </si>
  <si>
    <t>500000х75</t>
  </si>
  <si>
    <t>любая длина х 50/70/100</t>
  </si>
  <si>
    <t>Колесоотбойник металлический КМ-500/76х3 угловой на ножках</t>
  </si>
  <si>
    <t>Колесоотбойник металлический КМ-950/76х3 угловой на отводах</t>
  </si>
  <si>
    <t>Колесоотбойник металлический усиленный КМ-2000/108х3 на отводах</t>
  </si>
  <si>
    <t>крепление: 8 анкеров 10мм
длина 2000 мм
высота 210 мм
труба 108х3 мм
толщина основания 3 мм
2 светоотражателя</t>
  </si>
  <si>
    <t>Мобильный светофор СОЛО Т.8 .1</t>
  </si>
  <si>
    <t>Мобильный светофор СОЛО Т.8 .2</t>
  </si>
  <si>
    <t>Мобильный светофор СОЛО Т. 1.1</t>
  </si>
  <si>
    <t>Мобильный светофор СОЛО Т. 1.2</t>
  </si>
  <si>
    <t>Мобильный светофор СОЛО РМ Т.8 .1</t>
  </si>
  <si>
    <t>Мобильный светофор СОЛО РМ Т.8 .2</t>
  </si>
  <si>
    <t>Мобильный светофор СОЛО РМ Т. 1.1</t>
  </si>
  <si>
    <t>Мобильный светофор СОЛО РМ Т. 1.2</t>
  </si>
  <si>
    <t>Мобильный светофор ДУОС ХРОНО Т.8 .1</t>
  </si>
  <si>
    <t>Мобильный светофор ДУОС ХРОНО Т.8 .2</t>
  </si>
  <si>
    <t>Мобильный светофор ДУОС ХРОНО Т. 1.1</t>
  </si>
  <si>
    <t>Мобильный светофор ДУОС ХРОНО Т. 1.2</t>
  </si>
  <si>
    <t>Мобильный светофор ДУОС ХРОНО РМ Т.8 .1</t>
  </si>
  <si>
    <t>Мобильный светофор ДУОС ХРОНО РМ Т.8 .2</t>
  </si>
  <si>
    <t>Мобильный светофор ДУОС ХРОНО РМ Т. 1.1</t>
  </si>
  <si>
    <t>Мобильный светофор ДУОС ХРОНО РМ Т. 1.2</t>
  </si>
  <si>
    <t>600х450х670</t>
  </si>
  <si>
    <t>600 (ДНаТ)</t>
  </si>
  <si>
    <t>3-5</t>
  </si>
  <si>
    <t>5-7</t>
  </si>
  <si>
    <t>600x450x800</t>
  </si>
  <si>
    <t>400 (ДНаТ)</t>
  </si>
  <si>
    <t>600х450х800</t>
  </si>
  <si>
    <t>1000 (ДНаТ)</t>
  </si>
  <si>
    <t>Мощность и тип ламы (Вт)</t>
  </si>
  <si>
    <t>Рабочая высота (м)</t>
  </si>
  <si>
    <t>Столбик бетонируемый серии "Эконом"</t>
  </si>
  <si>
    <t>750+250
 х 76
 х 1.5</t>
  </si>
  <si>
    <t>Столбик анкерный серии "Эконом"</t>
  </si>
  <si>
    <t>750
 х 76
 х 1.5</t>
  </si>
  <si>
    <t>Столбик бетонируемый серии "Город"</t>
  </si>
  <si>
    <t>Столбик анкерный серии "Город"</t>
  </si>
  <si>
    <t>Столбик передвижной серии "Город"</t>
  </si>
  <si>
    <t>840
 х 76
 х 1.5</t>
  </si>
  <si>
    <t>800
 х 76
 х 1.5</t>
  </si>
  <si>
    <t>Столбик съемный серии "Город" (с креплением для цепи)</t>
  </si>
  <si>
    <t>750+250
 х 76
 х 1,5</t>
  </si>
  <si>
    <t>Столбик бетонируемый серии "Премиум" плоский верх</t>
  </si>
  <si>
    <t>750+250
 х 108
 х 3</t>
  </si>
  <si>
    <t>Столбик бетонируемый серии "Премиум" сферический верх</t>
  </si>
  <si>
    <t>Столбик анкерный серии "Премиум" плоский верх</t>
  </si>
  <si>
    <t>750
 х 108
 х 3</t>
  </si>
  <si>
    <t>Столбик анкерный серии "Премиум" сферический верх</t>
  </si>
  <si>
    <t>Столбик ХАЙ ТЕК анкерный</t>
  </si>
  <si>
    <t>Столбик ХАЙ ТЕК бетонируемый</t>
  </si>
  <si>
    <t>750х250
 х 108
 х 3</t>
  </si>
  <si>
    <t>Замок навесной</t>
  </si>
  <si>
    <t>Ограждение дорожное «Баррикада» 2м</t>
  </si>
  <si>
    <t>Строительное переносное ограждение СПО 1600х2000</t>
  </si>
  <si>
    <t>330х330х60</t>
  </si>
  <si>
    <t>Подставка резиновая для вехи, солдатика, ограждения, знака - 8,5 кг</t>
  </si>
  <si>
    <t>Подставка резиновая для вехи, солдатика, ограждения, знака - 10 кг</t>
  </si>
  <si>
    <t>Универсальная полимерпесчаная подставка 28 кг</t>
  </si>
  <si>
    <t>790х395х115</t>
  </si>
  <si>
    <t>Универсальная полимерпесчаная подставка 36 кг</t>
  </si>
  <si>
    <t>790х395х128</t>
  </si>
  <si>
    <t>Опора для дорожных знаков Ф 2</t>
  </si>
  <si>
    <t>560х560х300</t>
  </si>
  <si>
    <t>Эмаль для дорожной разметки желтая</t>
  </si>
  <si>
    <t>Эмаль для дорожной разметки красная</t>
  </si>
  <si>
    <t>Эмаль для дорожной разметки черная</t>
  </si>
  <si>
    <t>Дорожная краска АК-511 "Road Expert" белая(фасовка 30 кг)</t>
  </si>
  <si>
    <t>Дорожная краска АК-511 "Road Expert" желтая (фасовка 30 кг)</t>
  </si>
  <si>
    <t>Дорожная краска АК-511 "Road Expert" оранжевая (фасовка 30 кг)</t>
  </si>
  <si>
    <t>Дорожная краска АК-511 "Road Expert" черная (фасовка 30 кг)</t>
  </si>
  <si>
    <t>Дорожная краска АК-511 "Road Expert" красная (фасовка 30 кг)</t>
  </si>
  <si>
    <t>Дорожная краска АК-511 "Road Expert" зелёная (фасовка 30 кг)</t>
  </si>
  <si>
    <t>Дорожная краска АК-511 "Road Expert" синяя (фасовка 30 кг)</t>
  </si>
  <si>
    <t>Дорожная краска АК-511 "Road Expert" при подборке цвета по таблице RAL (фасовка 30 кг)</t>
  </si>
  <si>
    <t>Холодный пластик "Road Expert" белый  (фасовка 30 кг)</t>
  </si>
  <si>
    <t>Холодный пластик "Road Expert" белый со стеклошариками  (фасовка 30 кг)</t>
  </si>
  <si>
    <t>Холодный пластик "Road Expert" жёлтый  (фасовка 30 кг)</t>
  </si>
  <si>
    <t>Холодный пластик "Road Expert" жёлтый со стеклошариками  (фасовка 30 кг)</t>
  </si>
  <si>
    <t>Холодный пластик "Road Expert" все остальные цвета</t>
  </si>
  <si>
    <t>Холодный пластик "Road Expert" все остальные цвета со стеклошариками</t>
  </si>
  <si>
    <t>Холодный пластик "Road Expert" при подборке цвета по таблице RAL</t>
  </si>
  <si>
    <t>Светоотражающие микрогранулы для разметки 100-600 мкм. Фасовка по 25кг. Цена за 1 кг</t>
  </si>
  <si>
    <t>Эмаль "Линия" для дорожной разметки белая</t>
  </si>
  <si>
    <t>Отвердитель-катализатор CH50X "Перкадокс"</t>
  </si>
  <si>
    <t>Автономный светофор Т.7.1 односторонний 200 мм 65 Вт/17Ач</t>
  </si>
  <si>
    <t>Автономный светофор Т.7.1 двусторонний 200 мм 65 Вт/26Ач</t>
  </si>
  <si>
    <t>Автономный светофор Т.7.2 односторонний 300 мм 65 Вт/17Ач</t>
  </si>
  <si>
    <t>Автономный светофор Т.7.2 двусторонний 300 мм 110 Вт/26Ач</t>
  </si>
  <si>
    <t>T.1.1., диаметр 200 мм с комплектом крепления</t>
  </si>
  <si>
    <t>T.1.1., диаметр 200 мм, с ТООВ и комплектом крепления</t>
  </si>
  <si>
    <t>T.1.2., диаметр 300 мм с комплектом крепления</t>
  </si>
  <si>
    <t>T.1.2., диаметр 300 мм, с ТООВ и комплектом крепления</t>
  </si>
  <si>
    <t>П.1.1., диаметр 200 мм.с комплектом крепления</t>
  </si>
  <si>
    <t>П.1.1., диаметр 200 мм. с ТООВ, анимацией,комплектом крепления, и программируемым УЗСП</t>
  </si>
  <si>
    <t>П.1.2., диаметр 300 мм. с комплектом крепления</t>
  </si>
  <si>
    <t>П.1.2., диаметр 300 мм. с табло обратного отсчета, анимацией и комплектом крепления, и программируемым УЗСП</t>
  </si>
  <si>
    <t>Доп. секция . плоский корпус с комплектом крепления, диаметр 200 мм</t>
  </si>
  <si>
    <t>Доп. секция . плоский корпус с комплектом крепления, диаметр 300 мм</t>
  </si>
  <si>
    <t>Сетка пластиковая оградительная «Барьер» А-45, 
 Ячейка 40х45мм. рулон 1,3м*25м</t>
  </si>
  <si>
    <t>Сетка пластиковая оградительная «Барьер» А-45, 
 Ячейка 40х45мм. рулон 2м*25м</t>
  </si>
  <si>
    <t>Сетка пластиковая оградительная «Барьер» А-90, 
 Ячейка 45х90мм. рулон 1м*50м</t>
  </si>
  <si>
    <t>Сетка пластиковая оградительная «Барьер» А-95, 
 Ячейка 45х95мм. рулон 1м*50м</t>
  </si>
  <si>
    <t>Сетка пластиковая оградительная «Барьер» А-95, 
 Ячейка 45х95мм. рулон 1,2м*50м</t>
  </si>
  <si>
    <t>Размер (м)</t>
  </si>
  <si>
    <t>1,3м*25</t>
  </si>
  <si>
    <t>2м*25</t>
  </si>
  <si>
    <t>1м*50</t>
  </si>
  <si>
    <t>1,2м*50</t>
  </si>
  <si>
    <t>1150х270х30</t>
  </si>
  <si>
    <t>Ограждение дорожное "Солдатик" тип 1 c держателем для фонаря (Пластина дорожная)</t>
  </si>
  <si>
    <t>1250х300х45</t>
  </si>
  <si>
    <t>Ограждение дорожное "Солдатик" тип2</t>
  </si>
  <si>
    <t>1150х400</t>
  </si>
  <si>
    <t>Дорожное ограждение "Солдатик" тип 3.1</t>
  </si>
  <si>
    <t>1200х390</t>
  </si>
  <si>
    <t>Вытяжная лента для ограждения "Солдатик" тип 3 красно-белая 9м</t>
  </si>
  <si>
    <t>250х150х150</t>
  </si>
  <si>
    <t>Ограждение дорожное "Солдатик" с фонарем Опти ЛЭД 200 + подставка 20 кг</t>
  </si>
  <si>
    <t>1220х600</t>
  </si>
  <si>
    <t>Панель напольная складная "Мокрый пол"</t>
  </si>
  <si>
    <t>620x300x21</t>
  </si>
  <si>
    <t>Стойка с вытяжной лентой 3м</t>
  </si>
  <si>
    <t>Стойка с вытяжной лентой 5м</t>
  </si>
  <si>
    <t>Съезд с бордюра СР-55 средняя часть</t>
  </si>
  <si>
    <t>500х250х55</t>
  </si>
  <si>
    <t>Съезд с бордюра СР-55 концевая часть</t>
  </si>
  <si>
    <t>250х250х55</t>
  </si>
  <si>
    <t>Съезд с бордюра СР-90 средняя часть</t>
  </si>
  <si>
    <t>300x280x90</t>
  </si>
  <si>
    <t>Съезд с бордюра СР-100 средняя часть</t>
  </si>
  <si>
    <t>600х250х100</t>
  </si>
  <si>
    <t>Съезд с бордюра СР-100 концевая часть</t>
  </si>
  <si>
    <t>250х250х100</t>
  </si>
  <si>
    <t>Съезд с бордюра СР-110 средняя часть</t>
  </si>
  <si>
    <t>300x290x110</t>
  </si>
  <si>
    <t>Съезд с бордюра СР-140 средняя часть</t>
  </si>
  <si>
    <t>500х300х140</t>
  </si>
  <si>
    <t>Съезд с бордюра СР-140-1 средняя часть с кабель-каналом без светоотражателей</t>
  </si>
  <si>
    <t>Съезд с бордюра СР-150-1 средняя часть</t>
  </si>
  <si>
    <t>600х360х150</t>
  </si>
  <si>
    <t>Съезд с бордюра СР-150-2 концевая часть</t>
  </si>
  <si>
    <t>300х360х150</t>
  </si>
  <si>
    <t>Съезд с бордюра КОМПОЗИТ СП-50-1 основная часть</t>
  </si>
  <si>
    <t>Съезд с бордюра КОМПОЗИТ СП-50-2 концевая часть</t>
  </si>
  <si>
    <t>250х250х50</t>
  </si>
  <si>
    <t>300х300</t>
  </si>
  <si>
    <t>500х500</t>
  </si>
  <si>
    <t>Техническая пластина</t>
  </si>
  <si>
    <t>ТМКЩ 500х250х40 мм</t>
  </si>
  <si>
    <t>ТМКЩ Армирована стальным тросом 8,2 мм 500х250х40 А</t>
  </si>
  <si>
    <t>ТМКЩ Армирована полимерным тросом 6 мм 500х250х40 П</t>
  </si>
  <si>
    <t>Напольное покрытие ПАЗЛ</t>
  </si>
  <si>
    <t>Модульное покрытие "Ласточкин хвост" 550х550х30</t>
  </si>
  <si>
    <t>Проступь резиновая Большая</t>
  </si>
  <si>
    <t>Противоскользящая накладка на ступень 1000х295х38
(длина может быть до 5-ти метров!)</t>
  </si>
  <si>
    <t>Мат резиновый ячеистый Компос</t>
  </si>
  <si>
    <t>1000х1500, высота 18 мм, удельный вес 8,7 кг</t>
  </si>
  <si>
    <t>800х1200, высота 18 мм, удельный вес 8,7 кг</t>
  </si>
  <si>
    <t>Мат резиновый ячеистый Гамми</t>
  </si>
  <si>
    <t>1000х1500, высота 22 мм, удельный вес 11,3 кг</t>
  </si>
  <si>
    <t>800х1200, высота 22 мм, удельный вес 11,3 кг</t>
  </si>
  <si>
    <t>Мат резиновый ячеистый Гексафлекс</t>
  </si>
  <si>
    <t>1000х1500, высота 13 мм, удельный вес 10 кг</t>
  </si>
  <si>
    <t>Мат резиновый ячеистый Квадрофлекс</t>
  </si>
  <si>
    <t>910х1520, высота 22 мм, удельный вес 11,3 кг</t>
  </si>
  <si>
    <t>Мат резиновый ячеистый для ресторанов</t>
  </si>
  <si>
    <t>915х915, высота 12 мм, удельный вес 9,9 кг</t>
  </si>
  <si>
    <t>Мат резиновый ячеистый Скрабер</t>
  </si>
  <si>
    <t>910х1520, высота 14 мм, удельный вес 9,9 кг</t>
  </si>
  <si>
    <t>Коннектор для матов Гамии / Компос</t>
  </si>
  <si>
    <t>Высота 18 мм</t>
  </si>
  <si>
    <t>Приведённые цены и характеристики товаров носят исключительно ознакомительный характер и не являются публичной офертой.
Для получения подробной информации о характеристиках товаров, их наличии и стоимости связывайтесь с менеджерами компании</t>
  </si>
  <si>
    <t xml:space="preserve"> Приведённые цены и характеристики товаров носят исключительно ознакомительный характер и не являются публичной офертой.
Для получения подробной информации о характеристиках товаров, их наличии и стоимости связывайтесь с менеджерами компании</t>
  </si>
  <si>
    <t>Фонарь сигнальный ФС-12 ГОСТ</t>
  </si>
  <si>
    <t>200х120</t>
  </si>
  <si>
    <t>Фонарь сигнальный ФС-12</t>
  </si>
  <si>
    <t>110х85</t>
  </si>
  <si>
    <t>Фонарь сигнальный ФС-4 импульсный с батарейками</t>
  </si>
  <si>
    <t>200х76</t>
  </si>
  <si>
    <t>Фонарь сигнальный ФС-4У с батарейками (универсальный с фотоэлементом)</t>
  </si>
  <si>
    <t>Фонарь сигнальный LED "Мини" ФС-30 с батарейками. Для конуса, вехи, столбика гибкого</t>
  </si>
  <si>
    <t>50х50х40</t>
  </si>
  <si>
    <t>Фонарь сигнальный ФС-12.1</t>
  </si>
  <si>
    <t>D=115 мм</t>
  </si>
  <si>
    <t>Согласующее устройство (блок питания) IP67</t>
  </si>
  <si>
    <t>Цепь пластиковая черно-желтая 6 мм</t>
  </si>
  <si>
    <t>Цепь пластиковая черно-желтая 8 мм</t>
  </si>
  <si>
    <t xml:space="preserve"> Крепеж. Стойки. Аксессуары</t>
  </si>
  <si>
    <t xml:space="preserve"> Подставки и утяжелители</t>
  </si>
  <si>
    <t>Артикул</t>
  </si>
  <si>
    <t>Комплектация</t>
  </si>
  <si>
    <t>ФАНТОМ 2000 РУЧНОЙ</t>
  </si>
  <si>
    <t>Тумба шлагбаума с балансировочной пружиной</t>
  </si>
  <si>
    <t>F2/6R</t>
  </si>
  <si>
    <t>Стрела (2000-60-21) со светоотражающими наклейками и мягким вкладышем</t>
  </si>
  <si>
    <t>Р2(60)</t>
  </si>
  <si>
    <t>Крышка крепления прямоугольной стрелы</t>
  </si>
  <si>
    <t>KS(2-4)</t>
  </si>
  <si>
    <t>ФАНТОМ 3000 РУЧНОЙ</t>
  </si>
  <si>
    <t>Стрела (3000-60-21) со светоотражающими наклейками и мягким вкладышем</t>
  </si>
  <si>
    <t>Р3(60)</t>
  </si>
  <si>
    <t>ФАНТОМ 4000 РУЧНОЙ</t>
  </si>
  <si>
    <t>Стрела (4000-60-21) со светоотражающими наклейками и мягким вкладышем</t>
  </si>
  <si>
    <t>Р4(60)</t>
  </si>
  <si>
    <t>ФАНТОМ 5000 РУЧНОЙ</t>
  </si>
  <si>
    <t>Стрела 5м (круглого сечения с функцией "антиветер"Ø60мм) со светоотражающими наклейками</t>
  </si>
  <si>
    <t>К5</t>
  </si>
  <si>
    <t>Крышка крепления круглой стрелы</t>
  </si>
  <si>
    <t>KS</t>
  </si>
  <si>
    <t>Пружина балансировочная</t>
  </si>
  <si>
    <t>PR</t>
  </si>
  <si>
    <t>Опорная стойка под стрелу (h=1м)</t>
  </si>
  <si>
    <t>ОР</t>
  </si>
  <si>
    <t>ФАНТОМ 6000 РУЧНОЙ</t>
  </si>
  <si>
    <t>Стрела 6м (круглого сечения с функцией "антиветер"Ø60мм) со светоотражающими наклейками</t>
  </si>
  <si>
    <t>К6</t>
  </si>
  <si>
    <t>Шлагбаум автоматический Стандарт-цифра С3000 (прямоугольная стрела)</t>
  </si>
  <si>
    <t>Тумба шлагбаума Стандарт с: приводом 1/80-1000, блоком электроники "цифра-1", (IP54), ПУ 1кн., СЛ</t>
  </si>
  <si>
    <t>F4C</t>
  </si>
  <si>
    <t>Шлагбаум автоматический Стандарт-цифра С3000 (круглая стрела)</t>
  </si>
  <si>
    <t>Стрела круглая 3м со светоотражающими наклейками</t>
  </si>
  <si>
    <t>K3</t>
  </si>
  <si>
    <t>Шлагбаум автоматический Стандарт-цифра С4000 (прямоугольная стрела)</t>
  </si>
  <si>
    <t>Шлагбаум автоматический Стандарт-цифра С4000 (круглая стрела)</t>
  </si>
  <si>
    <t>Стрела круглая 4м со светоотражающими наклейками</t>
  </si>
  <si>
    <t>K4</t>
  </si>
  <si>
    <t>Шлагбаум автоматический Гранд-цифра G5000</t>
  </si>
  <si>
    <t>Тумба шлагбаума Гранд с: приводом 1/300-1500, блоком электроники "цифра-1" (IP54), ПУ 1кн. и СЛ</t>
  </si>
  <si>
    <t>F6G</t>
  </si>
  <si>
    <t>Шлагбаум автоматический Гранд-цифра G6000</t>
  </si>
  <si>
    <t>Тумба шлагбаума Гранд с: приводом 1/300-1500, блоком электроники "цифра-1" (IP54), ПУ 1кн и СЛ</t>
  </si>
  <si>
    <t>Шлагбаум автоматический Арктик-цифра A4000</t>
  </si>
  <si>
    <t>Тумба шлагбаума Стандарт-Арктикс: приводом 1/80-1000-А, блоком электроники "цифра-1", (IP54), ПУ 1кн., СЛ</t>
  </si>
  <si>
    <t>F4CА</t>
  </si>
  <si>
    <t>Шлагбаум автоматический Арктик-цифра A4000 с радиоуправлением</t>
  </si>
  <si>
    <t>Радиоприемник 2-х канальный "Лидер" (до 1000 брелоков)</t>
  </si>
  <si>
    <t>RP4L</t>
  </si>
  <si>
    <t>Брелок 2-х канальный "Лидер" (дальность действия до 150м)</t>
  </si>
  <si>
    <t>RB3L</t>
  </si>
  <si>
    <t>Скоростной шлагбаум Спринт (S3000)</t>
  </si>
  <si>
    <t>Тумба шлагбаума Спринт с: приводом 1/80-1500, блоком электроники "цифра-1" (IP54), ПУ 1кн. и СЛ</t>
  </si>
  <si>
    <t>F3S</t>
  </si>
  <si>
    <t>Стрела 3м (круглого сечения Ø60мм) с мягкой оболочкой и со светоотражающими наклейками</t>
  </si>
  <si>
    <t>К3(60)</t>
  </si>
  <si>
    <t>Скоростной шлагбаум Спринт-Арктик (SA3000)</t>
  </si>
  <si>
    <t>Тумба шлагбаума Арктик-Спринтс: приводом 1/80-1500-А, блоком электроники "цифра-1" (IP54), ПУ 1кн. и СЛ</t>
  </si>
  <si>
    <t>F3SА</t>
  </si>
  <si>
    <t>Радиоуправление</t>
  </si>
  <si>
    <t>Радиоприемник 4-х канальный (количество брелоков не ограничено)</t>
  </si>
  <si>
    <t>RP4</t>
  </si>
  <si>
    <t>Радиоприёмник 4-х канальный (до 1000 брелоков), с мастер-брелоком</t>
  </si>
  <si>
    <t>RP4-K</t>
  </si>
  <si>
    <t>Брелок 4-х канальный (дальность действия до 50м)</t>
  </si>
  <si>
    <t>Т3501-T3521</t>
  </si>
  <si>
    <t>Т3501-T3521-K</t>
  </si>
  <si>
    <t>ANT Антенна частота 433</t>
  </si>
  <si>
    <t>ANT</t>
  </si>
  <si>
    <t>Стрелы</t>
  </si>
  <si>
    <t>Стрела (2000-60-21мм) со светоотражающими наклейками и мягким вкладышем</t>
  </si>
  <si>
    <t>Стрела (3000-60-21) со светоотражающими наклейками и мягким вклыдышем</t>
  </si>
  <si>
    <t>Стрела 2м (круглого сечения с функцией "антиветер"Ø60мм) со светоотражающими наклейками</t>
  </si>
  <si>
    <t>К2</t>
  </si>
  <si>
    <t>Стрела 3м (круглого сечения с функцией "антиветер" Ø60мм") со светоотражающими наклейками</t>
  </si>
  <si>
    <t>К3</t>
  </si>
  <si>
    <t>Стрела 3м (круглое сечение,с ф-ей "антиветер" 060мм) в мягкой оболочке и чехле с светоотражателями</t>
  </si>
  <si>
    <t>K3(60)CH</t>
  </si>
  <si>
    <t>Стрела 4м (круглого сечения с функцией "антиветер" Ø60мм) со светоотражающими наклейками</t>
  </si>
  <si>
    <t>К4</t>
  </si>
  <si>
    <t>Стрела 5м (круглого сечения с функцией "антиветер" Ø60мм) со светоотражающими наклейками</t>
  </si>
  <si>
    <t>Стрела 6м (круглого сечения с функцией "антиветер" Ø60мм) со светоотражающими наклейками</t>
  </si>
  <si>
    <t>Стрела 4м круглого сечения с функцией "антиветер" Ø100мм со светоотражающими наклейками</t>
  </si>
  <si>
    <t>К4(100)</t>
  </si>
  <si>
    <t>Стрела 6м круглого сечения с функцией "антиветер" Ø100мм со светоотражающими наклейками</t>
  </si>
  <si>
    <t>К6(100)</t>
  </si>
  <si>
    <t>Стрела 8м круглого сечения с функцией "антиветер" Ø100мм со светоотражающими наклейками</t>
  </si>
  <si>
    <t>К8(100)</t>
  </si>
  <si>
    <t>Крышка крепления стрелы (круглое сечение)</t>
  </si>
  <si>
    <t>Крышка крепления прямоугольной стрелы 2-4м</t>
  </si>
  <si>
    <t>Устройства управления</t>
  </si>
  <si>
    <t>Пульт управления 1кн.</t>
  </si>
  <si>
    <t>PU1</t>
  </si>
  <si>
    <t>Пульт управления 3кн.</t>
  </si>
  <si>
    <t>PU3</t>
  </si>
  <si>
    <t>Блок для удаленного управления</t>
  </si>
  <si>
    <t>BUU</t>
  </si>
  <si>
    <t>Модуль управления GSM Лидер</t>
  </si>
  <si>
    <t>GSM Лидер</t>
  </si>
  <si>
    <t>Считыватель CP-Z</t>
  </si>
  <si>
    <t>CP-Z</t>
  </si>
  <si>
    <t>Считыватель-контроллер MATRIX-II-K</t>
  </si>
  <si>
    <t>MATRIX-II-K</t>
  </si>
  <si>
    <t>Карта EM толстая</t>
  </si>
  <si>
    <t>K-EM</t>
  </si>
  <si>
    <t>Адаптер Z-2 Base</t>
  </si>
  <si>
    <t>Z-2 Base</t>
  </si>
  <si>
    <t>Ключ электронный Touch Memory</t>
  </si>
  <si>
    <t>KE-TM</t>
  </si>
  <si>
    <t>Стойка для считывателя (h=1,3м 20х30)</t>
  </si>
  <si>
    <t>SS</t>
  </si>
  <si>
    <t>Устройства безопасности</t>
  </si>
  <si>
    <t>Фотоэлементы комплект (приемник передатчик), дальность 10 м</t>
  </si>
  <si>
    <t>PHOTO10</t>
  </si>
  <si>
    <t>Фотоэлементы комплект (приемник передатчик), дальность 20 м</t>
  </si>
  <si>
    <t>P5200</t>
  </si>
  <si>
    <t>Фотоэлементы беспроводные /передатчик (беспроводной), приемник (проводной), дальность 10 м</t>
  </si>
  <si>
    <t>DXR10BAP</t>
  </si>
  <si>
    <t>Фотоэлементы(ИО) 209-29 СПЭК-1113, рабочая температоура от -40°С</t>
  </si>
  <si>
    <t>СПЭК-1113</t>
  </si>
  <si>
    <t>Фотоэлементы (ИО) 209-32/2 СПЭК-1115М, рабочая температоура от -55°С</t>
  </si>
  <si>
    <t>СПЭК-1115М</t>
  </si>
  <si>
    <t>Стойка для фотоэлемента (h=0,68м)</t>
  </si>
  <si>
    <t>SF</t>
  </si>
  <si>
    <t>Стойка для фотоэлементов (h=1,5м)</t>
  </si>
  <si>
    <t>SFB</t>
  </si>
  <si>
    <t>Подсветка для стрелы 4м светодиодная</t>
  </si>
  <si>
    <t>PSS4</t>
  </si>
  <si>
    <t>Подсветка для стрелы 5м светодиодная</t>
  </si>
  <si>
    <t>PSS5</t>
  </si>
  <si>
    <t>Подсветка для стрелы 6м светодиодная</t>
  </si>
  <si>
    <t>PSS6</t>
  </si>
  <si>
    <t>Подсветка для стрелы 3м светодиодная зеленая-красная</t>
  </si>
  <si>
    <t>PSS3-Z-K</t>
  </si>
  <si>
    <t>Подсветка для стрелы 4м светодиодная зеленая-красная</t>
  </si>
  <si>
    <t>PSS4-Z-K</t>
  </si>
  <si>
    <t>Подсветка для стрелы 5м светодиодная зеленая-красная</t>
  </si>
  <si>
    <t>PSS5-Z-K</t>
  </si>
  <si>
    <t>Подсветка для стрелы 6м светодиодная зеленая-красная</t>
  </si>
  <si>
    <t>PSS6-Z-K</t>
  </si>
  <si>
    <t>Система откидывания круглой стрелы с регулировкой усилия удержания и угла откидывания</t>
  </si>
  <si>
    <t>SO</t>
  </si>
  <si>
    <t>Система откидывания круглой стрелы с датчиком положения</t>
  </si>
  <si>
    <t>SODP</t>
  </si>
  <si>
    <t>Сигнальная лампа</t>
  </si>
  <si>
    <t>SL</t>
  </si>
  <si>
    <t>Светофор 2-х секционный светодиодный (зеленый, красный)</t>
  </si>
  <si>
    <t>SW2-220</t>
  </si>
  <si>
    <t>Сирена 220В</t>
  </si>
  <si>
    <t>SIRENA-220V</t>
  </si>
  <si>
    <t>Прочие аксессуары</t>
  </si>
  <si>
    <t>Пружина балансировочная большая</t>
  </si>
  <si>
    <t>PR-B</t>
  </si>
  <si>
    <t>Механизм складывания прямоугольной стрелы из профиля 60х21 (длина стрелы до 3,5м) на 180 градусов</t>
  </si>
  <si>
    <t>MSS Р(60)-180</t>
  </si>
  <si>
    <t>Механизм складывания прямоугольной стрелы из профиля 60х21 (длина стрелы до 3,5м) на 90 градусов. Может применяться на скоростных моделях</t>
  </si>
  <si>
    <t>MSS Р(60)-90</t>
  </si>
  <si>
    <t>Опорная стойка под стрелу до 8м (h=1м)</t>
  </si>
  <si>
    <t>ОРB</t>
  </si>
  <si>
    <t>Опора шарнирная под стрелу</t>
  </si>
  <si>
    <t>ОРH</t>
  </si>
  <si>
    <t>Ограждение тумбы шлагбаума</t>
  </si>
  <si>
    <t>OT</t>
  </si>
  <si>
    <t>Замок механический на опорную стойку (только для ручных шлагбаумов)</t>
  </si>
  <si>
    <t>ZM</t>
  </si>
  <si>
    <t>BP12V Блок питания 12В, 60Вт.</t>
  </si>
  <si>
    <t>BP12V</t>
  </si>
  <si>
    <t>Плата расширения</t>
  </si>
  <si>
    <t>PRA</t>
  </si>
  <si>
    <t>Ключ для разблокировки</t>
  </si>
  <si>
    <t>KL</t>
  </si>
  <si>
    <t>Модуль выходных сигналов</t>
  </si>
  <si>
    <t>MVS</t>
  </si>
  <si>
    <t>Запчасти для обслуживания</t>
  </si>
  <si>
    <t>Блок электроники</t>
  </si>
  <si>
    <t>BU-Z1</t>
  </si>
  <si>
    <t>Плата управления "Цифра-1М"</t>
  </si>
  <si>
    <t>PU-Z1M</t>
  </si>
  <si>
    <t>Бокс для платы управления</t>
  </si>
  <si>
    <t>B-PU</t>
  </si>
  <si>
    <t>Пусковой конденсатор</t>
  </si>
  <si>
    <t>PKON</t>
  </si>
  <si>
    <t>DW-B6-В5 Электродвигатель АИР63В6-В5</t>
  </si>
  <si>
    <t>DW-B6-В5</t>
  </si>
  <si>
    <t>DW-B4-В5 Электродвигатель АИР63В4-В5</t>
  </si>
  <si>
    <t>DW-B4-В5</t>
  </si>
  <si>
    <t>Редуктор для шлагбаумов «Стандарт» (без двигателя)</t>
  </si>
  <si>
    <t>REDS</t>
  </si>
  <si>
    <t>Редуктор для шлагбаумов «Гранд и Арктик» (без двигателя)</t>
  </si>
  <si>
    <t>REDG</t>
  </si>
  <si>
    <t>Приставка к редуктору</t>
  </si>
  <si>
    <t>PC</t>
  </si>
  <si>
    <t>Лапа редуктора</t>
  </si>
  <si>
    <t>REDL</t>
  </si>
  <si>
    <t>Пластина-основание для крепления стрелы</t>
  </si>
  <si>
    <t>PL</t>
  </si>
  <si>
    <t>Рычаг поворота стрелы</t>
  </si>
  <si>
    <t>RPOV</t>
  </si>
  <si>
    <t>Водило</t>
  </si>
  <si>
    <t>VOD</t>
  </si>
  <si>
    <t>Узел концевиков</t>
  </si>
  <si>
    <t>UZKONC</t>
  </si>
  <si>
    <t>Узел концевиков c датчиками Холла</t>
  </si>
  <si>
    <t>UZKONC-DX</t>
  </si>
  <si>
    <t>Верхняя тяга</t>
  </si>
  <si>
    <t>VT</t>
  </si>
  <si>
    <t>Нижняя тяга</t>
  </si>
  <si>
    <t>NT</t>
  </si>
  <si>
    <t>Подшипник 1202</t>
  </si>
  <si>
    <t>POD</t>
  </si>
  <si>
    <t>Заглушка стрелы профиль 60мм</t>
  </si>
  <si>
    <t>ZP(60)</t>
  </si>
  <si>
    <t>Заглушка стрелы круглая 60мм</t>
  </si>
  <si>
    <t>ZK(60)</t>
  </si>
  <si>
    <t>Цена за шт. (руб.)</t>
  </si>
  <si>
    <t>Количество в упаковке 2 шт.</t>
  </si>
  <si>
    <t>Демпфер угловой резиновый прямой ДУ-8</t>
  </si>
  <si>
    <t>800х100х8</t>
  </si>
  <si>
    <t>Демпфер угловой резиновый прямые светоотражатели ДУ-8-900</t>
  </si>
  <si>
    <t>900х100х8</t>
  </si>
  <si>
    <t>Демпфер угловой резиновый косые светоотражатели ДУ-8-900</t>
  </si>
  <si>
    <t>Демпфер угловой композитный прямой ДУ-10-800</t>
  </si>
  <si>
    <t>800х127х10</t>
  </si>
  <si>
    <t>Демпфер угловой композитный прямой ДУ-10-900</t>
  </si>
  <si>
    <t>900х127х10</t>
  </si>
  <si>
    <t>Демпфер угловой резиновый прямой ДУ-12</t>
  </si>
  <si>
    <t>900х100х12</t>
  </si>
  <si>
    <t>Демпфер угловой резиновый прямой ДКУ-20.1</t>
  </si>
  <si>
    <t>900х100х20</t>
  </si>
  <si>
    <t>Демпфер угловой резиновый круглый ДКУ-20</t>
  </si>
  <si>
    <t>800х120х20</t>
  </si>
  <si>
    <t>Демпфер угловой резиновый прямой ДУ-15</t>
  </si>
  <si>
    <t>1000х80х15</t>
  </si>
  <si>
    <t>550х150х100</t>
  </si>
  <si>
    <t>800х200х10</t>
  </si>
  <si>
    <t>670х250х38</t>
  </si>
  <si>
    <t>330х250х38</t>
  </si>
  <si>
    <t>1000х250х38</t>
  </si>
  <si>
    <t>1000х50х8</t>
  </si>
  <si>
    <t>1000х100х8</t>
  </si>
  <si>
    <t>Шуруп-дюбель пластик 10х100 мм</t>
  </si>
  <si>
    <t>6х40</t>
  </si>
  <si>
    <t>Саморез с п/э дюбелем для крепления защиты углов, стен</t>
  </si>
  <si>
    <t>саморез 3,5*40/дюбель 5*40</t>
  </si>
  <si>
    <t>Светоотражатель для ДУ-8  (цена указана за 1 шт.)</t>
  </si>
  <si>
    <t>Светоотражатель для ДУ-12 (цена указана за 1 шт.)</t>
  </si>
  <si>
    <t>Светоотражатель для ДКУ-20 (цена указана за 1 шт.)</t>
  </si>
  <si>
    <t>Демпфер стеновой резиновый ДСР-2</t>
  </si>
  <si>
    <t>800х220х8</t>
  </si>
  <si>
    <t>Демпфер стеновой резиновый ДСР-2 (Россия)</t>
  </si>
  <si>
    <t>800х230х8</t>
  </si>
  <si>
    <t>Демпфер стеновой резиновый ДСР-1</t>
  </si>
  <si>
    <t>Демпфер стеновой резиновый ДСР-1.1</t>
  </si>
  <si>
    <t>Демпфер для круглых колонн резиновый ДКР-5000</t>
  </si>
  <si>
    <t>5000х160х15</t>
  </si>
  <si>
    <t>Демпфер стеновой резиновый ДСР-3</t>
  </si>
  <si>
    <t>Бампер резиновый БР-450</t>
  </si>
  <si>
    <t>450х250х100</t>
  </si>
  <si>
    <t>Бампер резиновый БР-500</t>
  </si>
  <si>
    <t>500х250х100</t>
  </si>
  <si>
    <t>Монтажная пластина для бампера БР-500</t>
  </si>
  <si>
    <t>500x250x80</t>
  </si>
  <si>
    <t>Монтажная пластина для бампера БР-450</t>
  </si>
  <si>
    <t>450x250x80</t>
  </si>
  <si>
    <t>8х80</t>
  </si>
  <si>
    <t>Анкерный болт 200х20 мм с шайбой и гайкой дл БР-450</t>
  </si>
  <si>
    <t>200х20</t>
  </si>
  <si>
    <t>Анкерный болт 180х16 мм с шайбой и гайкой дл БР-500</t>
  </si>
  <si>
    <t>180х16</t>
  </si>
  <si>
    <t>330х110х8</t>
  </si>
  <si>
    <t>335х250х38</t>
  </si>
  <si>
    <t>900х240х8</t>
  </si>
  <si>
    <t>1000х670х8</t>
  </si>
  <si>
    <t>1000х670х38</t>
  </si>
  <si>
    <t>ДС-ВП-10 Демпфер стеновой из вспененного полиэтилена</t>
  </si>
  <si>
    <t>1000х890х38</t>
  </si>
  <si>
    <t>ДС-ВП-20-1 Демпфер стеновой из вспененного полиэтилена</t>
  </si>
  <si>
    <t>2000х250х38</t>
  </si>
  <si>
    <t>ДС-ВП-20-2 Демпфер стеновой из вспененного полиэтилена</t>
  </si>
  <si>
    <t>2000х330х38</t>
  </si>
  <si>
    <t>1000х250х2</t>
  </si>
  <si>
    <t>1000х500х2</t>
  </si>
  <si>
    <t>1000х1000х2</t>
  </si>
  <si>
    <t>1000х250х8</t>
  </si>
  <si>
    <t>1000х500х8</t>
  </si>
  <si>
    <t>1000х1000х8</t>
  </si>
  <si>
    <t>Демпфер защитный для углов тип А</t>
  </si>
  <si>
    <t>1000x40</t>
  </si>
  <si>
    <t>Демпфер защитный для кромок тип B</t>
  </si>
  <si>
    <t>Демпфер защитный для стен тип С</t>
  </si>
  <si>
    <t>1000x40x30</t>
  </si>
  <si>
    <t>Профиль защитный для стен тип D</t>
  </si>
  <si>
    <t>1000x60x20</t>
  </si>
  <si>
    <t>Демпфер защитный для углов тип Н</t>
  </si>
  <si>
    <t>1000x45</t>
  </si>
  <si>
    <t>350х350х80</t>
  </si>
  <si>
    <t>Разделительный дорожный блок водоналивной красный/ белый 1,2м ВКЛАДЫВАЮЩИЙСЯ</t>
  </si>
  <si>
    <t>Разделительный дорожный блок водоналивной красный/ белый 1,2м</t>
  </si>
  <si>
    <t>Разделительный дорожный блок водоналивной красный/ белый 2,0м</t>
  </si>
  <si>
    <t>700 мм</t>
  </si>
  <si>
    <t>900 мм</t>
  </si>
  <si>
    <t>Маска для буфера дорожного А, Б, В световозвращающая (4.2.1 – 4.2.3)</t>
  </si>
  <si>
    <t>Количество в упаковке 10 шт.</t>
  </si>
  <si>
    <t>Кольцо для крепления цепи</t>
  </si>
  <si>
    <t>Анкерный болт 10х125 мм</t>
  </si>
  <si>
    <t>10х125</t>
  </si>
  <si>
    <t>Делиниатор дорожный ДДР-610 с вешкой</t>
  </si>
  <si>
    <t>Делиниатор дорожный резиновый со столбиком сигнальным С2</t>
  </si>
  <si>
    <t>Делиниатор композитный (полимерпесчаный) ДЛ 1000</t>
  </si>
  <si>
    <t>1120х277х90</t>
  </si>
  <si>
    <t>Соединитель делиниаторов ДЛ 610</t>
  </si>
  <si>
    <t>Зеркало уличное с козырьком 600мм с кронштейном</t>
  </si>
  <si>
    <t>Зеркало уличное с козырьком 800мм с кронштейном</t>
  </si>
  <si>
    <t>Зеркало уличное с козырьком 1000мм с кронштейном</t>
  </si>
  <si>
    <t>Зеркало уличное с козырьком 1200мм с кронштейном</t>
  </si>
  <si>
    <t>19х9,5</t>
  </si>
  <si>
    <t>50х50</t>
  </si>
  <si>
    <t>39х13</t>
  </si>
  <si>
    <t>16х6,4</t>
  </si>
  <si>
    <t>36х38</t>
  </si>
  <si>
    <t>32x32</t>
  </si>
  <si>
    <t>90x90</t>
  </si>
  <si>
    <t>40x50</t>
  </si>
  <si>
    <t>60x60</t>
  </si>
  <si>
    <t>15х20/10х20</t>
  </si>
  <si>
    <t>35x35</t>
  </si>
  <si>
    <t>Светоотражатель дорожный КД-6 пластик, тип В, односторонний,
с крепежом (к НьюДжерси, тросовому ограждению. ФБС, Волна, Водоналивной блок) ГОСТ Р 50971-2011</t>
  </si>
  <si>
    <t>Светоотражатель дорожный КД-6 композит односторонний
пленка тип. Б с крепежом</t>
  </si>
  <si>
    <t>Светоотражатель дорожный КД-6 композит двусторонний
пленка тип. Б с крепежом</t>
  </si>
  <si>
    <t>Колесоотбойник (делиниатор) резиновый КР-0,55 (Россия)</t>
  </si>
  <si>
    <t>Колесоотбойник (делиниатор) резиновый концевая часть КР-1,0-1 (с выступом или с впадиной)</t>
  </si>
  <si>
    <t>Штанга для конусов</t>
  </si>
  <si>
    <t>2000х105х25</t>
  </si>
  <si>
    <t>Индивидуально</t>
  </si>
  <si>
    <t>ИДН 300-2 композит</t>
  </si>
  <si>
    <t>300х250х52</t>
  </si>
  <si>
    <t>300х500х52</t>
  </si>
  <si>
    <t xml:space="preserve"> ИДН 300-1 композит желтый </t>
  </si>
  <si>
    <t xml:space="preserve"> ИДН 500-1 композит желтый </t>
  </si>
  <si>
    <t xml:space="preserve"> ИДН 900-1 композит желтый </t>
  </si>
  <si>
    <t>900х500х58</t>
  </si>
  <si>
    <t>900х260х58</t>
  </si>
  <si>
    <t>500х250х58</t>
  </si>
  <si>
    <t>Лента оградительная ЛО-200 "Эконом" 200п.м 50мм 35мкм</t>
  </si>
  <si>
    <t>Лента оградительная ЛО-200 "Эконом" 200п.м 75мм 35мкм</t>
  </si>
  <si>
    <t>Лента оградительная ЛО-250 "Эконом" 250п.м 75мм 35мкм</t>
  </si>
  <si>
    <t>Лента оградительная ЛО-100 "Стандарт" 100п.м 75мм 50мкм</t>
  </si>
  <si>
    <t>Лента оградительная ЛО-250 "Стандарт" 250п.м 75мм 50мкм</t>
  </si>
  <si>
    <t>Лента оградительная ЛО-500 "Стандарт" 500п.м 75мм 50мкм</t>
  </si>
  <si>
    <t>Лента оградительная ЛО-250 "Опасная зона!" 250п.м 75мм 50мкм</t>
  </si>
  <si>
    <t>Лента оградительная ЛО-500 "Опасная зона!" 500п.м 75мм 50мкм</t>
  </si>
  <si>
    <t>Лента оградительная ЛО-250 "Проход запрещен!" 250п.м 75мм 50мкм</t>
  </si>
  <si>
    <t>Лента оградительная ЛО-500 "Проход запрещен!" 500п.м 75мм 50мкм</t>
  </si>
  <si>
    <t>Колесоотбойник металлический КО-2000/76х3 прямой на ножках</t>
  </si>
  <si>
    <t>Колесоотбойник металлический КО-2000/76х3 прямой на отводах</t>
  </si>
  <si>
    <t>750х80</t>
  </si>
  <si>
    <t>Возможность доп. утяжелить основание</t>
  </si>
  <si>
    <t>Столбик упругий парковочный сигнальный (ССУ 750)</t>
  </si>
  <si>
    <t xml:space="preserve">Столбик упругий парковочный (ССУ 480) </t>
  </si>
  <si>
    <t>Возможность доп. крепления для цепи</t>
  </si>
  <si>
    <t>Цвет наклейки белый, желтый, красный, синий на выбор</t>
  </si>
  <si>
    <t>ДУ-ВП-1 Демпфер угловой из вспененного полиэтилена
цена указана за 1 шт. (заказ от 6 шт)</t>
  </si>
  <si>
    <t>ДУ-ВП-2 Демпфер угловой из вспененного полиэтилена
цена указана за 1 шт. (заказ от 8 шт)</t>
  </si>
  <si>
    <t>ДУ-ВП-3 Демпфер угловой из вспененного полиэтилена
цена указана за 1 шт. (заказ от 6 шт)</t>
  </si>
  <si>
    <t>ДУ-10-800 Профиль из вспененного полиэтилена
цена указана за 1 шт. (заказ от 12 шт)</t>
  </si>
  <si>
    <t>ПР-ВП-D1 Профиль из вспененного полиэтилена
цена указана за 1 шт. (заказ от 60 шт.)</t>
  </si>
  <si>
    <t>ПР-ВП-D2 Профиль из вспененного полиэтилена
цена указана за 1 шт. (заказ от 30 шт.)</t>
  </si>
  <si>
    <t>ПР-ВП-E1 Профиль из вспененного полиэтилена
цена указана за 1 шт. (заказ от 30 шт.)</t>
  </si>
  <si>
    <t>ПР-ВП-W1 Профиль из вспененного полиэтилена
цена указана за 1 шт. (заказ от 30 шт.)</t>
  </si>
  <si>
    <t>ПР-ВП-W2 Профиль из вспененного полиэтилена
цена указана за 1 шт. (заказ от 30 шт.)</t>
  </si>
  <si>
    <t>ПР-ВП-W3 Профиль из вспененного полиэтилена
цена указана за 1 шт. (заказ от 30 шт.)</t>
  </si>
  <si>
    <t>ПР-ВП-W4 Профиль из вспененного полиэтилена
цена указана за 1 шт. (заказ от 30 шт.)</t>
  </si>
  <si>
    <t>ПР-ВП-W5 Профиль из вспененного полиэтилена
цена указана за 1 шт. (заказ от 30 шт.)</t>
  </si>
  <si>
    <t>ПР-ВП-W6 Профиль из вспененного полиэтилена
цена указана за 1 шт. (заказ от 30 шт.)</t>
  </si>
  <si>
    <t>ДС-ВП-1 Демпфер стеновой из вспененного полиэтилена
цена указана за 1 упаковку - 2шт.
(заказ от 10 упаковок)</t>
  </si>
  <si>
    <t>ДС-ВП-2 Демпфер стеновой из вспененного полиэтилена
цена указана за 1 шт.
(заказ от 8 шт)</t>
  </si>
  <si>
    <t>ДС-ВП-3 Демпфер стеновой из вспененного полиэтилена
цена указана за 1 шт.
(заказ от 20 шт)</t>
  </si>
  <si>
    <t>ДС-ВП-4 Демпфер стеновой из вспененного полиэтилена
цена указана за 1 шт.
(заказ от 15 шт)</t>
  </si>
  <si>
    <t>ДС-ВП-5 Демпфер стеновой из вспененного полиэтилена
цена указана за 1 шт.
(заказ от 8 шт)</t>
  </si>
  <si>
    <t>ДР-ВП-1-0,25 Демпфер рулонный из вспененного полиэтилена
(заказ от 1 рулон 30 м.)</t>
  </si>
  <si>
    <t>ДР-ВП-1-0,5 Демпфер рулонный из вспененного полиэтилена
(заказ от 1 рулон 30 м.)</t>
  </si>
  <si>
    <t>ДР-ВП-1 Демпфер рулонный из вспененного полиэтилена
(заказ от 1 рулон 30 м.)</t>
  </si>
  <si>
    <t>ДР-ВП-2-0,25 Демпфер рулонный из вспененного полиэтилена
(заказ от 1 рулон 10м.)</t>
  </si>
  <si>
    <t>ДР-ВП-2-0,5 Демпфер рулонный из вспененного полиэтилена
(заказ от 1 рулон 10м.)</t>
  </si>
  <si>
    <t>ДР-ВП-2 Демпфер рулонный из вспененного полиэтилена
(заказ от 1 рулон 10м.)</t>
  </si>
  <si>
    <t>Утяжелитель для столбика ССУ</t>
  </si>
  <si>
    <t>380х380</t>
  </si>
  <si>
    <t>1200х800х500</t>
  </si>
  <si>
    <t>1200x800x500</t>
  </si>
  <si>
    <t>крепление: 12 анкеров 10мм
габаритные размеры: 950*370*1000мм
труба 76х3мм
толщина основания 2,5мм</t>
  </si>
  <si>
    <t>Колесоотбойник металлический КМ-425/76х3 для колонн на ножках</t>
  </si>
  <si>
    <t>крепление: 8 анкеров 10мм
габаритные размеры: высота 130мм длина 2000 мм
труба 76х3 мм
2 светоотражателя</t>
  </si>
  <si>
    <t>размер колонны: 425х900х425 мм
крепление: 12 анкеров 10мм
высота: 130мм
труба 76х3 мм
толщина основания 2,5мм</t>
  </si>
  <si>
    <t>крепление: 4 анкера 10мм
длина 2000мм
высота 130мм
труба 76х3 мм
толщина опорных лап 2,5мм
4 светоотражателя</t>
  </si>
  <si>
    <t>крепление: 8 анкеров 10мм
длина 2000мм
высота 130мм
труба 76х3 мм
толщина основания 2,5мм
2 светоотражателя</t>
  </si>
  <si>
    <t>крепление: 8 анкеров 10мм
габаритные размеры: 500х500х130 мм
труба 76х3 мм 
толщина основания 2,5мм</t>
  </si>
  <si>
    <t>Тип А: 550 - 800 Тип Б: 1250                     Тип В: 2150</t>
  </si>
  <si>
    <t>Тип А: 1100 - 1600 Тип Б: 2600            Тип В: 4400</t>
  </si>
  <si>
    <t>крепление: 8 анкеров 10мм
длина 2000 мм
высота 150 мм
труба 108х3 мм
2 светоотражателя</t>
  </si>
  <si>
    <t>Колесоотбойник металлический усиленный КМ-2000/108х3 прямой на  ножках</t>
  </si>
  <si>
    <t>Колесоотбойник металлический КМ-2000/108х3 прямой на фланцевых опорах</t>
  </si>
  <si>
    <t>Колесоотбойник металлический КМ-2000/76х3 прямой на фланцевых опорах</t>
  </si>
  <si>
    <t>крепление: 4 анкеров 10мм
длина 2000 мм
высота 150 мм
труба 108х3 мм
толщина опорных лап 3мм
2 светоотражателя</t>
  </si>
  <si>
    <t>Болт анкерный 10х125мм для крепления колесоотбойника</t>
  </si>
  <si>
    <t>Световая сигнализация для спецтехники «КДМ»</t>
  </si>
  <si>
    <t>Световая сигнализация для спецтехники «ТРАКТОР»</t>
  </si>
  <si>
    <t>Комплект сигнальный для «ГРЕЙДЕРА»</t>
  </si>
  <si>
    <t>Комплект сигнальный для ГАЗЕЛИ</t>
  </si>
  <si>
    <t>Импульсная светодиодная стрелка ИСС 2-100-О 12/24В Комплект СМ-200-М-К 12/24В</t>
  </si>
  <si>
    <t>СБ-М-5(2)-200-Б-О 12/24В (200мм-Ж-5шт, проводной пульт управления)</t>
  </si>
  <si>
    <t>СБ-М-5(2)-200-Б-О 12/24В (200мм-Ж-5шт, проводной пульт управления) Светодиодный дорожный знак СДЗ 4.2.3-700-С4 (900х900мм) 12/24В</t>
  </si>
  <si>
    <t>Переносной щит прикрытия с подъёмным механизмом 3 знака</t>
  </si>
  <si>
    <t>Мобильный светофор ДУОС GPS/ГЛОНАСС Т.8 .1</t>
  </si>
  <si>
    <t>Мобильный светофор ДУОС GPS/ГЛОНАСС Т.8 .2</t>
  </si>
  <si>
    <t>Мобильный светофор ДУОС GPS/ГЛОНАСС Т. 1.1</t>
  </si>
  <si>
    <t>Мобильный светофор ДУОС GPS/ГЛОНАСС Т. 1.2</t>
  </si>
  <si>
    <t>Световая башня EL(T5) 600 S с пит.220</t>
  </si>
  <si>
    <t>Световая башня EL(M7) 600*2 S с пит.220</t>
  </si>
  <si>
    <t>Световая башня ELG(T5) 400 S 2.2GX</t>
  </si>
  <si>
    <t>Световая башня ELG(T5) 600 S 2,7GX</t>
  </si>
  <si>
    <t>Световая башня ELG(T7) 600 S 2,2GX</t>
  </si>
  <si>
    <t>Световая башня ELG(T7) 1000 S 2,7GX</t>
  </si>
  <si>
    <t>Размеры: высота х диаметр х толщина трубы (мм)</t>
  </si>
  <si>
    <t>Примечение</t>
  </si>
  <si>
    <t>Добаваление "ушек" + 60 руб.</t>
  </si>
  <si>
    <t>Цинковый грунт + 50 руб.</t>
  </si>
  <si>
    <t>Столбик съемный парковочный «Мегаполис»</t>
  </si>
  <si>
    <t>8,45-9,55</t>
  </si>
  <si>
    <t>Столбик с логотипом (бетонируемый или анкерный)</t>
  </si>
  <si>
    <t>Лазерная резка логотипа     Цвет столбика и наклейки под столбиком может быть любым</t>
  </si>
  <si>
    <t>Цепь оцинкованная 3мм</t>
  </si>
  <si>
    <t>3х10000 (пог. м.)</t>
  </si>
  <si>
    <t>Болт анкерный 10х125мм для крепления съезда</t>
  </si>
  <si>
    <t>Анкерный болт 10х125мм</t>
  </si>
  <si>
    <t>Болт анкерный 10х125</t>
  </si>
  <si>
    <t>Болт анкерный для крепления столбиков 10х125</t>
  </si>
  <si>
    <t>Столбик передвижной серии "Эконом"</t>
  </si>
  <si>
    <t>С ушками</t>
  </si>
  <si>
    <t>830                                                      х 76                                                          х 1.5</t>
  </si>
  <si>
    <t>Столбик передвижной серии "Город" - 2</t>
  </si>
  <si>
    <t>Столбик передвижной серии "Город" - 3</t>
  </si>
  <si>
    <t>900
 х 76
 х 1.5</t>
  </si>
  <si>
    <t>Столбик анкерный серии "Мегаполис"</t>
  </si>
  <si>
    <t>Столбик бетонируемый серии "Мегаполис"</t>
  </si>
  <si>
    <t>750
 х 76
 х 1,5</t>
  </si>
  <si>
    <t>Строительное переносное ограждение  1200х2000</t>
  </si>
  <si>
    <t>Ограждение передвижное металлическое (СВОИ РАЗМЕРЫ)</t>
  </si>
  <si>
    <t>Высота (мм)</t>
  </si>
  <si>
    <t>Ширина (мм)</t>
  </si>
  <si>
    <t>Рама - труба (мм)</t>
  </si>
  <si>
    <t>Внутренние перемычки - труба (мм)</t>
  </si>
  <si>
    <t>16х1</t>
  </si>
  <si>
    <t>1000-1500</t>
  </si>
  <si>
    <t>1000-3000</t>
  </si>
  <si>
    <t>25/38</t>
  </si>
  <si>
    <t>Ограждение передвижное металлическое "Барьер" 2м (съемные или сварные опоры)</t>
  </si>
  <si>
    <t>Ограждение передвижное металлическое "Барьер" 2,5м (съемные или сварные опоры)</t>
  </si>
  <si>
    <t>Универсальная полимерпесчаная подставка 15 кг</t>
  </si>
  <si>
    <t>500х350х85</t>
  </si>
  <si>
    <t>Универсальная полимерпесчаная подставка 20 кг</t>
  </si>
  <si>
    <t>Универсальная полимерпесчаная подставка 41 кг</t>
  </si>
  <si>
    <t>600х380х100</t>
  </si>
  <si>
    <t xml:space="preserve">
   800х400х100
 </t>
  </si>
  <si>
    <t>Индивидуально может комплектоваться со стеклошариками</t>
  </si>
  <si>
    <t>Цена за кг (руб.)</t>
  </si>
  <si>
    <t>Отвердитель (перкадокс)    нет -   312                 1%  - 336                     2% -  360                  3% - 376</t>
  </si>
  <si>
    <t>Отвердитель (перкадокс)    нет -   336                1%  - 360                     2% -  384                  3% - 401</t>
  </si>
  <si>
    <t>Отвердитель (перкадокс)    нет -   316                1%  - 340                    2% -  365                  3% - 385</t>
  </si>
  <si>
    <t>Отвердитель (перкадокс)    нет -   341                 1%  - 365                     2% -  390                  3% - 408</t>
  </si>
  <si>
    <t>Термопластик со стеклошариками желтый (фасовка 20 кг)</t>
  </si>
  <si>
    <t>Термопластик "Линия" со стеклошариками белый (фасовка 20 кг)</t>
  </si>
  <si>
    <t>Холодный пластик без стеклошариков (фасовка 15 кг) БЕЛЫЙ/ЖЕЛТЫЙ</t>
  </si>
  <si>
    <t>Дорожная краска АК-511 "ХИМПРОМ - М" белая (фасовка 30 кг)</t>
  </si>
  <si>
    <t>Дорожная краска АК-511 "ХИМПРОМ - М" желтая (фасовка 30 кг)</t>
  </si>
  <si>
    <t>Дорожная краска АК-511 "ХИМПРОМ - М" оранжевая (фасовка 30 кг)</t>
  </si>
  <si>
    <t>Дорожная краска АК-511 "ХИМПРОМ - М" синяя (фасовка 30 кг)</t>
  </si>
  <si>
    <t>Дорожная краска АК-511 "ХИМПРОМ - М" черная (фасовка 30 кг)</t>
  </si>
  <si>
    <t>Дорожная краска АК-511 "ХИМПРОМ - М" зеленая (фасовка 30 кг)</t>
  </si>
  <si>
    <t>Дорожная краска АК-511 "ХИМПРОМ - М" при подборке цвета по таблице RAL (фасовка 30 кг)</t>
  </si>
  <si>
    <t>Разбавитель 5307 (для промывки разметочных машин) (фасовка 8 кг)</t>
  </si>
  <si>
    <t>Эмаль АС-5307 "ХИМПРОМ - М" для дорожной разметки белая (фасовка 30 кг)</t>
  </si>
  <si>
    <t>Эмаль АС-5307 "ХИМПРОМ - М" для дорожной разметки желтая (фасовка 30 кг)</t>
  </si>
  <si>
    <t>Эмаль АС-5307 "ХИМПРОМ - М" для дорожной разметки красная (фасовка 30 кг)</t>
  </si>
  <si>
    <t>Эмаль АС-5307 "ХИМПРОМ - М" для дорожной разметки черная (фасовка 30 кг)</t>
  </si>
  <si>
    <t>Эмаль АС-5307 "ХИМПРОМ - М" для дорожной разметки при подборке цвета по таблице RAL (фасовка 30 кг)</t>
  </si>
  <si>
    <t>Дорожная краска АК-511 "ХИМПРОМ - М" красная (фасовка 30 кг)</t>
  </si>
  <si>
    <t xml:space="preserve">Холодный пластик без стеклошариков желтый (фасовка 30 кг) </t>
  </si>
  <si>
    <t xml:space="preserve">Холодный пластик без стеклошариков белый (фасовка 30 кг) </t>
  </si>
  <si>
    <t xml:space="preserve">Т.1.1.диаметр 200 мм с комплектом крепления  </t>
  </si>
  <si>
    <t>Транспортный светофор Т.8.2 диаметр 300 мм</t>
  </si>
  <si>
    <t>Транспортный светофор Т.8.1 диаметр 200 мм</t>
  </si>
  <si>
    <t>Автономный светофор под ваше ТЗ</t>
  </si>
  <si>
    <t>Столбик сигнальный С3 ГОСТ Р 32843-2014 (прямой/скошенный)</t>
  </si>
  <si>
    <t>Возможна комплектация с делиниатором</t>
  </si>
  <si>
    <t>Дорожное ограждение "Солдатик" тип 3</t>
  </si>
  <si>
    <t>Ограждение дорожное "Солдатик" тип 1 (Пластина дорожная, оклейка 2 стороны)</t>
  </si>
  <si>
    <t>Тактильная плитка с диагональными рифами 300 для пешеходной поверхности</t>
  </si>
  <si>
    <t>Тактильная плитка с конусообразными рифами 300 для пешеходной поверхности</t>
  </si>
  <si>
    <t>Тактильная плитка с продольными рифами 500 для пешеходной поверхности</t>
  </si>
  <si>
    <t>Тактильная плитка с диагональными рифами 500 для пешеходной поверхности</t>
  </si>
  <si>
    <t>Тактильная плитка с конусообразными рифами 500 для пешеходной поверхности</t>
  </si>
  <si>
    <t>500х250х40 К</t>
  </si>
  <si>
    <t>Армирована измельченным текстильным кордом</t>
  </si>
  <si>
    <t>500х250х40 Т</t>
  </si>
  <si>
    <t>Армирована 2-мя слоями прорезиненой ткани (текстилем)</t>
  </si>
  <si>
    <t>500х250х40 П8</t>
  </si>
  <si>
    <t>Армирована полимерным тросом 8 мм.</t>
  </si>
  <si>
    <t>500х500х40</t>
  </si>
  <si>
    <t>ТМКЩ</t>
  </si>
  <si>
    <t>750х750х18</t>
  </si>
  <si>
    <t>1000х250х40 П8</t>
  </si>
  <si>
    <t>1000х250х40 А</t>
  </si>
  <si>
    <t>Армирована стальным тросом 8,2 мм.(межосевое расстояние между тросами 25 мм.)</t>
  </si>
  <si>
    <t>1000х250х40 К</t>
  </si>
  <si>
    <t>1000х250х40 Т</t>
  </si>
  <si>
    <t>Светодиодная гирлянда ФС-12</t>
  </si>
  <si>
    <t xml:space="preserve">Блок питания НЕТ/40/60/100 Ватт   Шаг 1/2/3/4/5/10 м                    Длина 25/50/100 м                             Напряжение 12/220 В                    </t>
  </si>
  <si>
    <t>Светодиодная гирлянда ФС-12.1</t>
  </si>
  <si>
    <t xml:space="preserve">Шаг 1/2/3/4/5 м                          Длина 25/50/100 м                             Напряжение 12 В                    </t>
  </si>
  <si>
    <t xml:space="preserve">Тактильная плитка с продольными рифами 300 для пешеходной поверхности </t>
  </si>
  <si>
    <t xml:space="preserve"> Услуги</t>
  </si>
  <si>
    <t>Буфер дорожный осевой без маски</t>
  </si>
  <si>
    <t>1360х1300х1360</t>
  </si>
  <si>
    <t>800х1290х1190</t>
  </si>
  <si>
    <t>Держатель для цепи</t>
  </si>
  <si>
    <t>Комплект крепления для столбика ССУ</t>
  </si>
  <si>
    <t>3 болта, 3 дюбеля и 3 шайбы</t>
  </si>
  <si>
    <t>3 шурупа, 3 дюбеля и 3 шайбы</t>
  </si>
  <si>
    <t>610x250x100</t>
  </si>
  <si>
    <t xml:space="preserve">1000х180х30      </t>
  </si>
  <si>
    <t xml:space="preserve">Велоделиниатор ДСР-3 </t>
  </si>
  <si>
    <t>Делиниатор дорожный резиновый со столбиком сигнальным С3</t>
  </si>
  <si>
    <t>Комплект крепления ДПП (3 самореза, 3 дюбель,3 шайбы)</t>
  </si>
  <si>
    <t>Переносной щит прикрытия 1 знак, с подставкой</t>
  </si>
  <si>
    <t>Переносной щит со светодиодным барьером</t>
  </si>
  <si>
    <t>Переносной щит с подставкой 3 знака</t>
  </si>
  <si>
    <t>Сигнальный прицеп прикрытия двухосный 1 знак с подсветкой стрелок</t>
  </si>
  <si>
    <t>Переносной щит с подставкой 1 знак</t>
  </si>
  <si>
    <t>Переносной щит, прицеп под ТЗ</t>
  </si>
  <si>
    <t>Т.1.1.диаметр 200 мм, с ТООВ</t>
  </si>
  <si>
    <t>Т.1.2.диаметр 300 мм</t>
  </si>
  <si>
    <t xml:space="preserve">Т.1.2.диаметр 300 мм с ТООВ, </t>
  </si>
  <si>
    <t>П.1.1</t>
  </si>
  <si>
    <t>П.1.1 c ТООВ, анимацией, программируемым УЗСП</t>
  </si>
  <si>
    <t>П.1.2</t>
  </si>
  <si>
    <t>П.1.2 c ТООВ, анимацией, программируемым УЗСП</t>
  </si>
  <si>
    <t>Звуковое сопровождение пешеходов программируемое</t>
  </si>
  <si>
    <t>Монтаж ИДН</t>
  </si>
  <si>
    <t>Монтаж съезда с бордюра</t>
  </si>
  <si>
    <t>Монтаж делиниатора</t>
  </si>
  <si>
    <t>Монтаж блокиратора парковочного места</t>
  </si>
  <si>
    <t>Монтаж столбика гибкого</t>
  </si>
  <si>
    <t>Монтаж парковочного столбика анкерного</t>
  </si>
  <si>
    <t>Монтаж парковочного столбика бетонируемого</t>
  </si>
  <si>
    <t>Монтаж парковочного столбика съёмного</t>
  </si>
  <si>
    <t>Монтаж стойки дорожного знака</t>
  </si>
  <si>
    <t>Монтаж знака дорожного</t>
  </si>
  <si>
    <t>Монтаж зеркала обзорного</t>
  </si>
  <si>
    <t>Монтаж велопарковки</t>
  </si>
  <si>
    <t>Монтаж катафотов</t>
  </si>
  <si>
    <t>Монтаж пешеходного ограждения</t>
  </si>
  <si>
    <t>Монтаж шлагбаума</t>
  </si>
  <si>
    <t>Монтаж светофора автономного</t>
  </si>
  <si>
    <t>Демонтаж различных объёмов и сложностей</t>
  </si>
  <si>
    <t xml:space="preserve">Монтаж колёсоотбойника </t>
  </si>
  <si>
    <t>Цвет наклейки белый, желтый, красный, синий Индивидуально</t>
  </si>
  <si>
    <r>
      <t xml:space="preserve">Цвет тёмносерый, с комплектом крепежа (хомуты </t>
    </r>
    <r>
      <rPr>
        <sz val="11"/>
        <color theme="1"/>
        <rFont val="Calibri"/>
        <family val="2"/>
        <charset val="204"/>
      </rPr>
      <t>Ø</t>
    </r>
    <r>
      <rPr>
        <sz val="11"/>
        <color theme="1"/>
        <rFont val="Calibri"/>
        <family val="2"/>
        <charset val="204"/>
        <scheme val="minor"/>
      </rPr>
      <t>21 мм)</t>
    </r>
  </si>
  <si>
    <t>По желанию заказчика можно изменить комплектацию поставки и внести изменения согласно техническому заданию</t>
  </si>
  <si>
    <t>Ограждение тип Т1, Ограничивающее</t>
  </si>
  <si>
    <t>Ограждение тип Т1, Удерживающее</t>
  </si>
  <si>
    <t>Ограждение тип Т2, Ограничивающее</t>
  </si>
  <si>
    <t>Ограждение тип Т2, Удерживающее</t>
  </si>
  <si>
    <t>Ограждение тип Т3, Ограничивающее</t>
  </si>
  <si>
    <t>Ограждение тип Т3, Удерживающее</t>
  </si>
  <si>
    <t>Ограждение тип Т4, Ограничивающее</t>
  </si>
  <si>
    <t>Ограждение тип Т4, Удерживающее</t>
  </si>
  <si>
    <t>Ограждение тип Т5, Ограничивающее</t>
  </si>
  <si>
    <t>Ограждение тип Т5, Удерживающее</t>
  </si>
  <si>
    <t>Ограждение тип Т6, Ограничивающее</t>
  </si>
  <si>
    <t>Ограждение тип Т6, Удерживающее</t>
  </si>
  <si>
    <t>Ограждение тип Т7, Ограничивающее</t>
  </si>
  <si>
    <t>Ограждение тип Т7, Удерживающее</t>
  </si>
  <si>
    <t xml:space="preserve"> Пешеходные ограждения</t>
  </si>
  <si>
    <t xml:space="preserve"> Светодионые знаки</t>
  </si>
  <si>
    <t>Элемент ИДН-500-1 Сотовая структура (армированный металлокордом), резина</t>
  </si>
  <si>
    <t>Элемент ИДН-500-1 Сотовая структура, резина</t>
  </si>
  <si>
    <t>Элемент ИДН-300-2, резина</t>
  </si>
  <si>
    <t>Элемент ИДН-300-1, резина</t>
  </si>
  <si>
    <t>Элемент ИДН-500-2, резина</t>
  </si>
  <si>
    <t>Элемент ИДН-900-1 Сотовая структура, резина</t>
  </si>
  <si>
    <t>Элемент ИДН-900-1 (армированный металлокордом), резина</t>
  </si>
  <si>
    <t>Элемент ИДН-900-2, резина</t>
  </si>
  <si>
    <t>Внимание! Цена указана на Дорожные знаки на металлической основе! Дорожные знаки на Композите рассчитываются индивидуально по запросу!</t>
  </si>
  <si>
    <t>Типоразмер, размер Дорожного знака</t>
  </si>
  <si>
    <t>Стоимость дорожного знака, тип пленки</t>
  </si>
  <si>
    <t>Тип "А" Коммерческая</t>
  </si>
  <si>
    <t>Тип "А" Инженерная</t>
  </si>
  <si>
    <t>Тип "А" Микропризма</t>
  </si>
  <si>
    <t>Тип "Б" Высокоинтенсивная</t>
  </si>
  <si>
    <t>Тип "В" Алмазная</t>
  </si>
  <si>
    <t>1. Предупреждающие знаки</t>
  </si>
  <si>
    <t xml:space="preserve">I тр, А=700 </t>
  </si>
  <si>
    <t>1.1. Железнодорожный переезд со шлагбаумом</t>
  </si>
  <si>
    <t xml:space="preserve">II тр, А=900 </t>
  </si>
  <si>
    <t xml:space="preserve">III тр, А=1200 </t>
  </si>
  <si>
    <t>Уменьшенный типоразмер, А=500</t>
  </si>
  <si>
    <t>Цена по запросу</t>
  </si>
  <si>
    <t>1.2. Железнодорожный переезд без шлагбаума</t>
  </si>
  <si>
    <t xml:space="preserve">II тр, А=1250х200 </t>
  </si>
  <si>
    <t>1.3.1 Однопутная железная дорога</t>
  </si>
  <si>
    <t xml:space="preserve">II тр, А=1250х200  625х200 </t>
  </si>
  <si>
    <t>1.3.2. Многопутная железная дорога</t>
  </si>
  <si>
    <t>1.5. Пересечение с трамвайной линией</t>
  </si>
  <si>
    <t>1.6. Пересечение равнозначных дорог</t>
  </si>
  <si>
    <t>1.7. Пересечение с круговым движением</t>
  </si>
  <si>
    <t>1.8. Светофорное регулирование</t>
  </si>
  <si>
    <t>1.9. Разводной мост</t>
  </si>
  <si>
    <t>1.10. Выезд на набережную</t>
  </si>
  <si>
    <t>1.11.1. Опасный поворот (правый)                     1.11.2. Опасный поворот (левый)                     1.12.1. Опасные повороты (с первым поворотом направо)                                                                 1.12.2. Опасные повороты (с первым поворотом налево)</t>
  </si>
  <si>
    <t>1.13. Крутой спуск                                                   1.14. Крутой подъем</t>
  </si>
  <si>
    <t>1.15. Скользкая дорога</t>
  </si>
  <si>
    <t>1.16. Неровная дорога</t>
  </si>
  <si>
    <t>1.17. Искусственная неровность</t>
  </si>
  <si>
    <t>1.18. Выброс гравия</t>
  </si>
  <si>
    <t xml:space="preserve"> 1.19. Опасная обочина</t>
  </si>
  <si>
    <t xml:space="preserve"> 1.20.1. Сужение дороги.</t>
  </si>
  <si>
    <t>1.20.2. Сужение дороги</t>
  </si>
  <si>
    <t>1.20.3. Сужение дороги</t>
  </si>
  <si>
    <t xml:space="preserve"> 1.21. Двустороннее движение</t>
  </si>
  <si>
    <t>1.22. Пешеходный переход</t>
  </si>
  <si>
    <t>II тр, А=900 (Квадратная маска - Флюр. Фон)</t>
  </si>
  <si>
    <t xml:space="preserve"> 1.23. Дети</t>
  </si>
  <si>
    <t>1.24. Пересечение с велосипедной дорожкой или велопешеходной дорожкой</t>
  </si>
  <si>
    <t>1.25. Дорожные работы</t>
  </si>
  <si>
    <t xml:space="preserve"> 1.26. Перегон скота</t>
  </si>
  <si>
    <t>1.27. Дикие животные</t>
  </si>
  <si>
    <t>1.28. Падение камней</t>
  </si>
  <si>
    <t xml:space="preserve"> 1.29. Боковой ветер</t>
  </si>
  <si>
    <t xml:space="preserve"> 1.30. Низколетящие самолеты</t>
  </si>
  <si>
    <t xml:space="preserve"> 1.31. Тоннель</t>
  </si>
  <si>
    <t>1.32. Затор</t>
  </si>
  <si>
    <t>1.33. Прочие опасности</t>
  </si>
  <si>
    <t xml:space="preserve">II тр, А=500x615 </t>
  </si>
  <si>
    <t>1.34.1. Направление поворота (Малый)</t>
  </si>
  <si>
    <t>III тр, А=700x865</t>
  </si>
  <si>
    <t>II тр, А=500x1160</t>
  </si>
  <si>
    <t>1.34.1 Направление поворота (Средний)</t>
  </si>
  <si>
    <t>III тр, А=700x1625</t>
  </si>
  <si>
    <t xml:space="preserve">II тр, А=500x2250 </t>
  </si>
  <si>
    <t>1.34.1. Направление поворота (Большой)</t>
  </si>
  <si>
    <t>III тр, А=700x3150</t>
  </si>
  <si>
    <t>1.34.2 Направление поворота (Малый)</t>
  </si>
  <si>
    <t>1.34.2 Направление поворота (Средний)</t>
  </si>
  <si>
    <t>1.34.2 Направление поворота (Большой)</t>
  </si>
  <si>
    <t>1.34.3 Направление поворота (Средний)</t>
  </si>
  <si>
    <t>1.34.3 Направление поворота (Большой)</t>
  </si>
  <si>
    <t>1.35. Участок перекрестка</t>
  </si>
  <si>
    <t xml:space="preserve">2. Знаки приоритета </t>
  </si>
  <si>
    <t xml:space="preserve">I тр, А=600 </t>
  </si>
  <si>
    <t xml:space="preserve">II тр, А=700 </t>
  </si>
  <si>
    <t xml:space="preserve">III тр, А=900 </t>
  </si>
  <si>
    <t>2.3.1. Пересечение со второстепенной дорогой</t>
  </si>
  <si>
    <t xml:space="preserve"> 2.3.2, 2.3.3, 2.3.4, 2.3.5, 2.3.6, 2.3.7.      Примыкание второстепенной дороги</t>
  </si>
  <si>
    <t>2.4. Уступите дорогу</t>
  </si>
  <si>
    <t>2.5 Движение без остановки запрещено</t>
  </si>
  <si>
    <t>2.6. Преимущество встречного движения</t>
  </si>
  <si>
    <t>2.7 Преимущество перед встречным движением</t>
  </si>
  <si>
    <t>3. Запрещающие знаки</t>
  </si>
  <si>
    <t>3.1 Въезд запрещен</t>
  </si>
  <si>
    <t>3.2 Движение запрещено</t>
  </si>
  <si>
    <t>3.3. Движение механических транспортных средств запрещено</t>
  </si>
  <si>
    <t>3.4. Движение грузовых автомобилей запрещено</t>
  </si>
  <si>
    <t>3.5. Движение мотоциклов запрещено</t>
  </si>
  <si>
    <t>3.6. Движение тракторов запрещено</t>
  </si>
  <si>
    <t>3.7. Движение с прицепом запрещено</t>
  </si>
  <si>
    <t>3.8. Движение гужевых повозок запрещено</t>
  </si>
  <si>
    <t>3.9. Движение на велосипедах запрещено</t>
  </si>
  <si>
    <t>3.10. Движение пешеходов запрещено</t>
  </si>
  <si>
    <t>3.11. Ограничение массы</t>
  </si>
  <si>
    <t>3.12. Ограничение массы, приходящейся на ось транспортного средства</t>
  </si>
  <si>
    <t>3.13. Ограничение высоты</t>
  </si>
  <si>
    <t>3.14. Ограничение ширины</t>
  </si>
  <si>
    <t>3.15. Ограничение длины</t>
  </si>
  <si>
    <t>3.16. Ограничение минимальной дистанции</t>
  </si>
  <si>
    <t>3.17.1. Таможня</t>
  </si>
  <si>
    <t>3.17.2. Опасность</t>
  </si>
  <si>
    <t>3.17.3. Контроль</t>
  </si>
  <si>
    <t>3.18.1. Поворот направо запрещен</t>
  </si>
  <si>
    <t>3.18.2. Поворот налево запрещен</t>
  </si>
  <si>
    <t>3.19. Разворот запрещен</t>
  </si>
  <si>
    <t>3.20. Обгон запрещен</t>
  </si>
  <si>
    <t>3.21. Конец зоны запрещения обгона</t>
  </si>
  <si>
    <t>3.22. Обгон грузовым автомобилем запрещен</t>
  </si>
  <si>
    <t>3.23. Конец зоны запрещения обгона грузовым автомобилям</t>
  </si>
  <si>
    <t>3.24. Ограничение максимальной скорости</t>
  </si>
  <si>
    <t>3.25. Конец зоны ограничения максимальной скорости</t>
  </si>
  <si>
    <t>3.26. Подача звукового сигнала запрещена</t>
  </si>
  <si>
    <t>3.27. Остановка запрещена</t>
  </si>
  <si>
    <t>3.28. Стоянка запрещена</t>
  </si>
  <si>
    <t>3.29. Стоянка запрещена по нечетным числам месяца</t>
  </si>
  <si>
    <t>3.30. Стоянка запрещена по четным числам месяца</t>
  </si>
  <si>
    <t>3.31. Конец зоны всех ограничений</t>
  </si>
  <si>
    <t>3.32. Движение транспортных средств с опасными грузами запрещено</t>
  </si>
  <si>
    <t>3.33. Движение транспортных средств с взрывчатыми и легковоспламеняющимися грузами запрещено</t>
  </si>
  <si>
    <t>4. Предписывающие знаки</t>
  </si>
  <si>
    <t>4.1.1. Движение прямо</t>
  </si>
  <si>
    <t>4.1.2. Движение направо</t>
  </si>
  <si>
    <t>4.1.3. Движение налево</t>
  </si>
  <si>
    <t>4.1.4. Движение прямо или направо</t>
  </si>
  <si>
    <t>4.1.5. Движение прямо или налево</t>
  </si>
  <si>
    <t>4.1.6. Движение направо или налево</t>
  </si>
  <si>
    <t>4.2.1. Объезд препятствия справа</t>
  </si>
  <si>
    <t>4.2.2. Объезд препятствия слева</t>
  </si>
  <si>
    <t>4.2.3. Объезд препятствия справа или слева</t>
  </si>
  <si>
    <t>4.3. Круговое движение</t>
  </si>
  <si>
    <t>4.4.1. Велосипедная дорожка</t>
  </si>
  <si>
    <t>4.4.2. Конец велосипедной дорожки</t>
  </si>
  <si>
    <t>4.5.1. Пешеходная дорожка</t>
  </si>
  <si>
    <t>4.5.2. Пешеходная и велосипедная дорожка с совмещенным движением (велопешеходная дорожка с совмещенным движением)</t>
  </si>
  <si>
    <t>4.5.3. Конец пешеходной и велосипедной дорожки с совмещенным движением (конец велопешеходной дорожки с совмещенным движением)</t>
  </si>
  <si>
    <t>4.5.4. Пешеходная и велосипедная дорожка с разделением движения</t>
  </si>
  <si>
    <t>4.5.5.Пешеходная и велосипедная дорожка с разделением движения</t>
  </si>
  <si>
    <t>4.5.6. Конец пешеходной и велосипедной дорожки с разделением движения (конец велопешеходной дорожки с разделением движения)</t>
  </si>
  <si>
    <t>4.5.7. Конец пешеходной и велосипедной дорожки с разделением движения (конец велопешеходной дорожки с разделением движения)</t>
  </si>
  <si>
    <t>4.6. Ограничение минимальной скорости</t>
  </si>
  <si>
    <t>4.7. Конец зоны ограничения минимальной скорости</t>
  </si>
  <si>
    <t xml:space="preserve">I тр, А=900x600 </t>
  </si>
  <si>
    <t>4.8.1, 4.8.2, 4.8.3 Направление движения транспортных средств с опасными грузами</t>
  </si>
  <si>
    <t>5. Знаки особых предписаний</t>
  </si>
  <si>
    <t xml:space="preserve">III тр, А=1350х900 </t>
  </si>
  <si>
    <t>5.1. Автомагистраль                                          5.2. Конец автомагистрали</t>
  </si>
  <si>
    <t>5.3. Дорога для автомобилей                             5.4. Конец дороги для автомобилей</t>
  </si>
  <si>
    <t>5.5. Дорога с односторонним движением                            5.6. Конец дороги с односторонним движением</t>
  </si>
  <si>
    <t xml:space="preserve">II тр, А=1050х350 </t>
  </si>
  <si>
    <t>5.7.1, 5.7.2 Выезд на дорогу с односторонним движением</t>
  </si>
  <si>
    <t>III тр, А=1350х450</t>
  </si>
  <si>
    <t>Уменьшенный типоразмер, А= 900х300</t>
  </si>
  <si>
    <t>5.8. Реверсивное движение                                  5.9. Конец реверсивного движения                                     5.10. Выезд на дорогу с реверсивным движением</t>
  </si>
  <si>
    <t xml:space="preserve">5.11.1. Дорога с полосой для маршрутных транспортных средств                                             5.11.2. Дорога с полосой для велосипедистов                                                             5.12.1. Конец дороги с полосой для маршрутных транспортных средств                                   5.12.2. Конец дороги с полосой для велосипедистов                                                                  5.13.1, 5.13.2 Выезд на дорогу с полосой для маршрутных транспортных средств                             5.13.3. Выезд на дорогу с полосой для велосипедистов                                                                          5.13.4. Выезд на дорогу с полосой для велосипедистов                               </t>
  </si>
  <si>
    <t>5.14. Полоса для маршрутных транспортных средств                                                                    5.14.1. Конец полосы для маршрутных транспортных средств</t>
  </si>
  <si>
    <t>5.14.2 Полоса для велосипедистов               5.14.3. Конец полосы для велосипедистов</t>
  </si>
  <si>
    <t xml:space="preserve">II тр, А=700х700, 700х930, 1400х700, 1865х700 </t>
  </si>
  <si>
    <t>5.15.2. Направления движения по полосам</t>
  </si>
  <si>
    <t xml:space="preserve">III тр, А=900х1200, 900х1800, 2400х900 </t>
  </si>
  <si>
    <t>5.15.3. Начало полосы                                               5.15.4. Начало полосы</t>
  </si>
  <si>
    <t>5.15.5. Конец полосы                                             5.15.6 Конец полосы</t>
  </si>
  <si>
    <t>5.15.7. Направление движения по полосам</t>
  </si>
  <si>
    <t xml:space="preserve">I тр, А=900х600 </t>
  </si>
  <si>
    <t>5.16. Место остановки автобуса и (или) троллейбуса                                                        5.17. Место остановки трамвая                       5.18. Место стоянки легковых такси</t>
  </si>
  <si>
    <t>Уменьшенный типоразмер, А=750х500</t>
  </si>
  <si>
    <t>I тр, А=600, А=700 (Флюр. Фон)</t>
  </si>
  <si>
    <t>5.19.1, 5.19.2  Пешеходный переход</t>
  </si>
  <si>
    <t xml:space="preserve">II тр, А=700, А=900 (Флюр. Фон) </t>
  </si>
  <si>
    <t xml:space="preserve">III тр, А=900, А=1200 (Флюр. Фон) </t>
  </si>
  <si>
    <t>Уменьшенный типоразмер, А=500, А=650 (Флюр. Фон)</t>
  </si>
  <si>
    <t>5.20. Искусственная неровность</t>
  </si>
  <si>
    <t>5.21. Жилая зона                                                       5.22. Конец жилой зоны</t>
  </si>
  <si>
    <t>5.23.1., 5.23.2. Начало населенного пункта                                                          5.24.1., 5.24.2. Конец населенного пункта</t>
  </si>
  <si>
    <t>5.25. Начало населенного пункта                                                                  5.26. Конец населенного пункта</t>
  </si>
  <si>
    <t>5.27. Зона с ограничением стоянки                                5.28. Конец зоны с ограничением стоянки                             5.29. Зона регулируемой стоянки                                 5.30. Конец зоны регулируемой стоянки                           5.31. Зона с ограничением максимальной              скорости                                                                5.32. Конец зоны с ограничением максимальной скорости                                                             5.33. Пешеходная зона                                             5.33.1. Велосипедная зона                                           5.34. Конец пешеходной зоны                                      5.34.1. Конец велосипедной зоны                                   5.35. Зона с ограничением экологического класса механических транспортных средств                         5.36. Зона с ограничением экологического класса грузовых автомобилей                           5.37. Конец зоны с ограничением экологического класса механических транспортных средств                                                  5.38. Конец зоны с ограничением экологического класса грузовых автомобилей</t>
  </si>
  <si>
    <t>6. Информационные знаки</t>
  </si>
  <si>
    <t>IV тр, А=1500х2250</t>
  </si>
  <si>
    <t>6.1. Общие ограничения максимальной скорости</t>
  </si>
  <si>
    <t>6.2. Рекомендуемая скорость                                  6.3.1. Место для разворота                                   6.3.2. Зона для разворота                                      6.4. Парковка (Парковочное место)                      6.4.2Д (Платное парковочное место)                       6.4.17 (Парковочное место для инвалидов)                  6.5. Полоса аварийной остановки                         6.6. Подземный пешеходный переход                              6.7. Надземный пешеходный переход                          6.8.1. Тупик                                                              6.8.2. Тупик                                                         6.8.3. Тупик</t>
  </si>
  <si>
    <t>1 кв.м.</t>
  </si>
  <si>
    <t>6.9.1. Предварительный указатель направлений                                                        6.9.2. Предварительный указатель направления                                                       6.9.3. Схема движения                                                           6.10.1. Указатель направлений                              6.10.2. Указатель направлений                                         6.11. Наименование объекта                                              6.12. Указатель расстояний                                 6.13. Километровый знак                                6.14.1. Номер маршрута                                      6.14.2. Номер маршрута</t>
  </si>
  <si>
    <t>II тр, А=350х1050</t>
  </si>
  <si>
    <t>6.15.1. Направление движения для грузовых автомобилей                                                                    6.15.2. Направление движения для грузовых автомобилей                                                                6.15.3. Направление движения для грузовых автомобилей</t>
  </si>
  <si>
    <t xml:space="preserve">III тр, А=450х1350 </t>
  </si>
  <si>
    <t>6.16. Стоп-линия</t>
  </si>
  <si>
    <t>6.17. Схема объезда                                           6.19.1., 6.19.2. Предварительный указатель перестроения на другую проезжую часть</t>
  </si>
  <si>
    <t>6.18.1. Направление объезда                              6.18.2. Направление объезда                                 6.18.3. Направление объезда</t>
  </si>
  <si>
    <t>6.20.1., 6.20.2. Аварийный выход</t>
  </si>
  <si>
    <t>6.21. Направление движения к аварийному выходу</t>
  </si>
  <si>
    <t>6.22. Фотовидеофиксация</t>
  </si>
  <si>
    <t>7. Знаки сервиса</t>
  </si>
  <si>
    <t>II тр, А=700х1050</t>
  </si>
  <si>
    <t>7.1. Пункт медицинской помощи                             7.2. Больница                                                        7.3. Автозаправочная станция                                                   7.4. Техническое обслуживание автомобилей                                      7.5. Мойка автомобилей                                                  7.6. Телефон                                                                 7.7. Пункт питания                                                     7.8. Питьевая вода                                               7.9. Гостиница или мотель                                         7.10. Кемпинг                                                    7.11. Место отдыха                                                      7.12. Пост дорожно-патрульной службы                                              7.13. Полиция                                                         7.14. Пункт транспортного контроля                                               7.14.1. Пункт таможенного контроля                                                7.15. Зона приема радиостанции, передающей информацию о дорожном движении                                    7.16. Зона радиосвязи с аварийными службами                                   7.17. Бассейн или пляж                                             7.18. Туалет                                                          7.19. Телефон экстренной связи                                                7.20. Огнетушитель                                             7.21. Автозаправочная станция с возможностью зарядки электромобилей</t>
  </si>
  <si>
    <t xml:space="preserve">III тр, А=900х1350 </t>
  </si>
  <si>
    <t>8. Знаки дополнительной информации (таблички)</t>
  </si>
  <si>
    <t xml:space="preserve">I тр, А=600х300 </t>
  </si>
  <si>
    <t xml:space="preserve">II тр, А=700х350 </t>
  </si>
  <si>
    <t xml:space="preserve">III тр, А=900х450 </t>
  </si>
  <si>
    <t>Уменьшенный типоразмер, А=500х250</t>
  </si>
  <si>
    <t>8.1.2. Расстояние до объекта</t>
  </si>
  <si>
    <t xml:space="preserve">I тр, А=600х400 </t>
  </si>
  <si>
    <t xml:space="preserve">II тр, А=700х465 </t>
  </si>
  <si>
    <t>Уменьшенный типоразмер, А=500х350</t>
  </si>
  <si>
    <t>8.13. Направление главной дороги</t>
  </si>
  <si>
    <t>II тр, А=1700х500</t>
  </si>
  <si>
    <t>8.22.1., 8.22.2., 8.22.3. Препятствие</t>
  </si>
  <si>
    <t>Уменьшенный типоразмер, А=425х1445</t>
  </si>
  <si>
    <t>II тр, А=700х700, 700х930, 1400х700</t>
  </si>
  <si>
    <t>Другой типоразмер, А=500</t>
  </si>
  <si>
    <t xml:space="preserve">I тр, А=600, А=700 </t>
  </si>
  <si>
    <t xml:space="preserve">II тр, А=700, А=900 </t>
  </si>
  <si>
    <t xml:space="preserve">III тр, А=900, А=1200  </t>
  </si>
  <si>
    <t xml:space="preserve">III тр, А=900, А=1200 </t>
  </si>
  <si>
    <t xml:space="preserve">Уменьшенный типоразмер, А=500, А=650 </t>
  </si>
  <si>
    <t>Уменьшенный типоразмер, А=500, А=650</t>
  </si>
  <si>
    <t xml:space="preserve">III тр, А=900х900, 900х1800 </t>
  </si>
  <si>
    <t>5.15.8. Направление движения по полосам</t>
  </si>
  <si>
    <t xml:space="preserve">1 кв.м. - С двойной отбортовкой и ребром жёсткости. 
</t>
  </si>
  <si>
    <t xml:space="preserve">1 кв.м. - С каркасом из оцинкованного профиля.
</t>
  </si>
  <si>
    <t>Тип "В" Алмазная + флуоресцент (целиковй фон)</t>
  </si>
  <si>
    <t>Кабель-канал ККР 2-12</t>
  </si>
  <si>
    <t>33х30</t>
  </si>
  <si>
    <t xml:space="preserve">Столбик гибкий парковочный 450 мм </t>
  </si>
  <si>
    <t>Столбик гибкий парковочный 750 мм с крепежом</t>
  </si>
  <si>
    <t>Столбик гибкий 750 мм с креплением для цепи</t>
  </si>
  <si>
    <t>Столбик гибкий парковочный черный 750 мм с крепежом</t>
  </si>
  <si>
    <t>Столбик парковочный гибкий черный 750 мм</t>
  </si>
  <si>
    <t>Столбик гибкий 1000 мм с комплектом креплений</t>
  </si>
  <si>
    <t>Столбик сигнальный С1 ГОСТ Р 32843-2014 1500 мм</t>
  </si>
  <si>
    <t>Столбик сигнальный С1 ГОСТ Р 32843-2014 1600 мм</t>
  </si>
  <si>
    <t>Столбик сигнальный С1 ГОСТ Р 32843-2014 1300 мм</t>
  </si>
  <si>
    <t>Столбик сигнальный С2 ГОСТ Р 32843-2014 800 мм</t>
  </si>
  <si>
    <t>Столбик сигнальный С2 ГОСТ Р 32843-2014 1300 мм</t>
  </si>
  <si>
    <t>Буфер дорожный без маски</t>
  </si>
  <si>
    <t>Зеркало со световозвращающей окантовкой прямоугольное 400 мм</t>
  </si>
  <si>
    <t>Зеркало со световозвращающей окантовкой прямоугольное 600 мм</t>
  </si>
  <si>
    <t>Зеркало со световозвращающей окантовкой прямоугольное 800 мм</t>
  </si>
  <si>
    <t>Зеркало дорожное со световозвращающей окантовкой круглое 600 мм</t>
  </si>
  <si>
    <t>Зеркало дорожное со световозвращающей окантовкой круглое 800 мм</t>
  </si>
  <si>
    <t>Зеркало дорожное со световозвращающей окантовкой круглое 900 мм</t>
  </si>
  <si>
    <t>Зеркало дорожное со световозвращающей окантовкой круглое 1000 мм</t>
  </si>
  <si>
    <t>Зеркало дорожное со световозвращающей окантовкой круглое 1200 мм</t>
  </si>
  <si>
    <t>Индустриальное зеркало прямоугольное 400 мм</t>
  </si>
  <si>
    <t>Индустриальное зеркало прямоугольное 600 мм</t>
  </si>
  <si>
    <t>Индустриальное зеркало прямоугольное 800 мм</t>
  </si>
  <si>
    <t>Индустриальное зеркало круглое 600 мм</t>
  </si>
  <si>
    <t>Индустриальное зеркало круглое 800 мм</t>
  </si>
  <si>
    <t>Зеркало для помещений круглое с гибким кронштейном 300 мм</t>
  </si>
  <si>
    <t>Зеркало для помещений круглое с гибким кронштейном 400 мм</t>
  </si>
  <si>
    <t>Зеркало для помещений круглое с гибким кронштейном 500 мм</t>
  </si>
  <si>
    <t>Зеркало для помещений круглое с гибким кронштейном 600 мм</t>
  </si>
  <si>
    <t>Зеркало для помещений круглое с гибким кронштейном 700 мм</t>
  </si>
  <si>
    <t>Зеркало для помещений круглое с гибким кронштейном 800 мм</t>
  </si>
  <si>
    <t>Зеркало для помещений круглое с гибким кронштейном 900 мм</t>
  </si>
  <si>
    <t>Зеркало для помещений прямоугольное с гибким кронштейном 400 мм</t>
  </si>
  <si>
    <t>Зеркало для помещений прямоугольное с гибким кронштейном 600 мм</t>
  </si>
  <si>
    <t>Зеркало для помещений купольное 600 мм</t>
  </si>
  <si>
    <t>Зеркало для помещений купольное 800 мм</t>
  </si>
  <si>
    <t>Зеркало для помещений купольное 1000 мм</t>
  </si>
  <si>
    <t>Зеркало для помещений купольное четверть сферы 600 мм</t>
  </si>
  <si>
    <t>Зеркало для помещений купольное четверть сферы 800 мм</t>
  </si>
  <si>
    <t>Сигнальный прицеп прикрытия двухосный 4 знака</t>
  </si>
  <si>
    <t>Удлинитель светофорной колонки</t>
  </si>
  <si>
    <t>Конус дорожный сигнальный КС-1.2</t>
  </si>
  <si>
    <t>Конус дорожный сигнальный КС-1.4</t>
  </si>
  <si>
    <t>Конус дорожный сигнальный КС-1.6</t>
  </si>
  <si>
    <t>Конус дорожный сигнальный КС-2.2</t>
  </si>
  <si>
    <t>Конус дорожный сигнальный КС-2.2.0</t>
  </si>
  <si>
    <t>Конус дорожный сигнальный КС-2.4</t>
  </si>
  <si>
    <t>Конус дорожный сигнальный КС-2.4.0</t>
  </si>
  <si>
    <t>Конус дорожный сигнальный КС-2.6</t>
  </si>
  <si>
    <t>Конус дорожный сигнальный КС-2.6.0</t>
  </si>
  <si>
    <t>Конус дорожный сигнальный КС-2.8</t>
  </si>
  <si>
    <t>Конус дорожный сигнальный КС-2.8.0</t>
  </si>
  <si>
    <t>Конус дорожный сигнальный КС-3.2</t>
  </si>
  <si>
    <t>Конус дорожный сигнальный КС-3.2.0</t>
  </si>
  <si>
    <t>Конус дорожный сигнальный КС-3.4</t>
  </si>
  <si>
    <t>Конус дорожный сигнальный КС-3.4.0</t>
  </si>
  <si>
    <t>Конус дорожный сигнальный КС-3.6</t>
  </si>
  <si>
    <t>Конус дорожный сигнальный КС-3.6.0</t>
  </si>
  <si>
    <t>Конус дорожный сигнальный КС-3.8</t>
  </si>
  <si>
    <t>Конус дорожный сигнальный КС-3.8.0</t>
  </si>
  <si>
    <t>Конус дорожный сигнальный КС-3.10.0</t>
  </si>
  <si>
    <t xml:space="preserve">Светоотражатель дорожный КД-5 металл оцинковка 1,5мм </t>
  </si>
  <si>
    <t>3.34. Движение автобусов запрещено</t>
  </si>
  <si>
    <t>Актуально на 01.03.2023</t>
  </si>
  <si>
    <t>3.35 Движение на средствах индивидуальной мобильности запрещено</t>
  </si>
  <si>
    <t>8.1.1. Расстояние до объекта                                                   8.1.3., 8.1.4. Расстояние до объекта                                         8.2.1., 8.2.2., 8.2.3., 8.2.4., 8.2.5., 8.2.6. Зона действия                                                                   8.3.1., 8.3.2., 8.3.3. Направление действия                                 8.4.1., 8.4.2., 8.4.3., 8.4.3.1., 8.4.4., 8.4.5., 8.4.6., 8.4.7., 8.4.7.2,  8.4.8. Вид транспортного средства                                                         8.5.1. Субботние, воскресные и праздничные дни                                                                        8.5.2. Рабочие дни                                             8.5.3. Дни недели                                                      8.5.4. Время действия                                                  8.5.5., 8.5.6., 8.5.7. Время действия                                                       8.6.1., 8.6.2., 8.6.3., 8.6.4., 8.6.5., 8.6.6., 8.6.7., 8.6.8., 8.6.9. Способ постановки транспортного средства на стоянку                                                        8.7. Стоянка с неработающим двигателем                                           8.8. Платные услуги                                              8.9. Ограничение продолжительности стоянки                                    8.9.1. Стоянка только для владельцев парковочных разрешений                                                     8.9.2. Стоянка только транспортных средств дипломатического корпуса                                    8.10. Место для осмотра автомобилей                                 8.11. Ограничение разрешенной максимальной массы                                                                 8.12. Опасная обочина                                         8.14. Полоса движения                                     8.15. Слепые пешеходы                                     8.16. Влажное покрытие                                        8.17. Инвалиды                                                  8.18. Кроме инвалидов                                     8.19. Класс опасного груза                              8.20.1., 8.20.2. Тип тележки транспортного средства                                                              8.21.1., 8.21.2., 8.21.3. Вид маршрутного транспортного средства                                8.23. Фотовидеофиксация                                 8.24. Работает эвакуатор                                8.25. Экологический класс транспортного средства</t>
  </si>
  <si>
    <t>8.4.9., 8.4.10., 8.4.11., 8.4.12., 8.4.13., 8.4.14., 8.4.15, 8.14.16. Кроме вида транспортных средства</t>
  </si>
  <si>
    <t xml:space="preserve">II тр, А=1050х700 </t>
  </si>
  <si>
    <t>2.1. 2.2</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</si>
</sst>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 _₽_-;\-* #,##0.00\ _₽_-;_-* &quot;-&quot;??\ _₽_-;_-@_-"/>
    <numFmt numFmtId="164" formatCode="#,##0.00\ _₽"/>
    <numFmt numFmtId="165" formatCode="_-* #,##0.00_-;\-* #,##0.00_-;_-* &quot;-&quot;??_-;_-@_-"/>
    <numFmt numFmtId="166" formatCode="#,##0.00_ ;\-#,##0.00\ "/>
  </numFmts>
  <fonts count="35"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b/>
      <u/>
      <sz val="11"/>
      <color theme="1"/>
      <name val="Calibri"/>
      <family val="2"/>
      <charset val="204"/>
      <scheme val="minor"/>
    </font>
    <font>
      <b/>
      <sz val="11"/>
      <color rgb="FFFF0000"/>
      <name val="Calibri"/>
      <family val="2"/>
      <charset val="204"/>
      <scheme val="minor"/>
    </font>
    <font>
      <sz val="11"/>
      <color theme="1"/>
      <name val="Calibri"/>
      <family val="2"/>
      <scheme val="minor"/>
    </font>
    <font>
      <sz val="11"/>
      <color theme="1"/>
      <name val="Calibri"/>
      <family val="2"/>
      <charset val="204"/>
    </font>
    <font>
      <sz val="13"/>
      <color rgb="FF000000"/>
      <name val="Calibri"/>
      <family val="2"/>
      <charset val="204"/>
    </font>
    <font>
      <b/>
      <sz val="16"/>
      <color rgb="FF000000"/>
      <name val="Calibri"/>
      <family val="2"/>
      <charset val="204"/>
    </font>
    <font>
      <b/>
      <sz val="9"/>
      <color rgb="FF000000"/>
      <name val="Calibri"/>
      <family val="2"/>
      <charset val="204"/>
    </font>
    <font>
      <sz val="13"/>
      <color rgb="FF000000"/>
      <name val="Calibri"/>
      <family val="2"/>
      <charset val="204"/>
    </font>
    <font>
      <sz val="13"/>
      <color theme="1"/>
      <name val="Calibri"/>
      <family val="2"/>
      <charset val="204"/>
      <scheme val="minor"/>
    </font>
    <font>
      <u/>
      <sz val="9"/>
      <color rgb="FF0000FF"/>
      <name val="Calibri"/>
      <family val="2"/>
      <charset val="204"/>
    </font>
    <font>
      <u/>
      <sz val="11"/>
      <color theme="10"/>
      <name val="Calibri"/>
      <family val="2"/>
      <scheme val="minor"/>
    </font>
    <font>
      <b/>
      <sz val="9"/>
      <color rgb="FF000000"/>
      <name val="Calibri"/>
      <family val="2"/>
      <charset val="204"/>
    </font>
    <font>
      <b/>
      <sz val="11"/>
      <color rgb="FF000000"/>
      <name val="Calibri"/>
      <family val="2"/>
      <charset val="204"/>
    </font>
    <font>
      <b/>
      <sz val="13"/>
      <color rgb="FF000000"/>
      <name val="Calibri"/>
      <family val="2"/>
      <charset val="204"/>
    </font>
    <font>
      <b/>
      <sz val="14"/>
      <color theme="10"/>
      <name val="Calibri"/>
      <family val="2"/>
      <charset val="204"/>
      <scheme val="minor"/>
    </font>
    <font>
      <sz val="11"/>
      <color rgb="FF000000"/>
      <name val="Calibri"/>
      <family val="2"/>
      <charset val="204"/>
    </font>
    <font>
      <sz val="9"/>
      <color rgb="FF000000"/>
      <name val="Calibri"/>
      <family val="2"/>
      <charset val="204"/>
    </font>
    <font>
      <b/>
      <sz val="11"/>
      <color rgb="FFFF0000"/>
      <name val="Calibri"/>
      <family val="2"/>
      <scheme val="minor"/>
    </font>
    <font>
      <sz val="12"/>
      <color theme="1"/>
      <name val="Times New Roman"/>
      <family val="1"/>
      <charset val="204"/>
    </font>
  </fonts>
  <fills count="7">
    <fill>
      <patternFill patternType="none"/>
    </fill>
    <fill>
      <patternFill patternType="gray125"/>
    </fill>
    <fill>
      <patternFill patternType="solid">
        <fgColor rgb="FFCCFFCC"/>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CCFFCC"/>
        <bgColor rgb="FF000000"/>
      </patternFill>
    </fill>
    <fill>
      <patternFill patternType="solid">
        <fgColor rgb="FFFF0000"/>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rgb="FF4F81BD"/>
      </left>
      <right style="thin">
        <color rgb="FF4F81BD"/>
      </right>
      <top style="thin">
        <color rgb="FF4F81BD"/>
      </top>
      <bottom style="thin">
        <color rgb="FF4F81BD"/>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s>
  <cellStyleXfs count="9">
    <xf numFmtId="0" fontId="0" fillId="0" borderId="0"/>
    <xf numFmtId="0" fontId="14" fillId="0" borderId="0"/>
    <xf numFmtId="43" fontId="18" fillId="0" borderId="0" applyFont="0" applyFill="0" applyBorder="0" applyAlignment="0" applyProtection="0"/>
    <xf numFmtId="0" fontId="13" fillId="0" borderId="0"/>
    <xf numFmtId="0" fontId="26" fillId="0" borderId="0" applyNumberFormat="0" applyFill="0" applyBorder="0" applyAlignment="0" applyProtection="0"/>
    <xf numFmtId="0" fontId="12" fillId="0" borderId="0"/>
    <xf numFmtId="0" fontId="12" fillId="0" borderId="0"/>
    <xf numFmtId="0" fontId="32" fillId="0" borderId="0"/>
    <xf numFmtId="165" fontId="18" fillId="0" borderId="0" applyFont="0" applyFill="0" applyBorder="0" applyAlignment="0" applyProtection="0"/>
  </cellStyleXfs>
  <cellXfs count="176">
    <xf numFmtId="0" fontId="0" fillId="0" borderId="0" xfId="0"/>
    <xf numFmtId="0" fontId="0" fillId="3" borderId="0" xfId="0" applyFill="1" applyAlignment="1">
      <alignment horizontal="center" vertical="center"/>
    </xf>
    <xf numFmtId="0" fontId="0" fillId="0" borderId="0" xfId="0" applyAlignment="1">
      <alignment horizontal="center" vertical="center"/>
    </xf>
    <xf numFmtId="0" fontId="0" fillId="0" borderId="0" xfId="0" applyBorder="1" applyAlignment="1">
      <alignment horizontal="center" vertical="center"/>
    </xf>
    <xf numFmtId="0" fontId="0" fillId="4" borderId="0" xfId="0" applyFill="1" applyAlignment="1">
      <alignment horizontal="center" vertical="center"/>
    </xf>
    <xf numFmtId="0" fontId="0" fillId="0" borderId="0" xfId="0" applyAlignment="1">
      <alignment vertical="center" wrapText="1"/>
    </xf>
    <xf numFmtId="0" fontId="15" fillId="2" borderId="2" xfId="0" applyFont="1" applyFill="1" applyBorder="1" applyAlignment="1">
      <alignment horizontal="center" vertical="center" wrapText="1"/>
    </xf>
    <xf numFmtId="0" fontId="15" fillId="2" borderId="2" xfId="0" applyFont="1" applyFill="1" applyBorder="1" applyAlignment="1">
      <alignment horizontal="center" vertical="center"/>
    </xf>
    <xf numFmtId="0" fontId="0" fillId="0" borderId="0" xfId="0" applyAlignment="1">
      <alignment horizontal="center" vertical="center" wrapText="1"/>
    </xf>
    <xf numFmtId="0" fontId="20" fillId="0" borderId="0" xfId="0" applyFont="1" applyAlignment="1">
      <alignment vertical="center" wrapText="1"/>
    </xf>
    <xf numFmtId="0" fontId="22" fillId="0" borderId="0" xfId="0" applyFont="1" applyAlignment="1">
      <alignment horizontal="center" vertical="center"/>
    </xf>
    <xf numFmtId="0" fontId="21" fillId="0" borderId="0" xfId="0" applyFont="1" applyAlignment="1">
      <alignment vertical="center"/>
    </xf>
    <xf numFmtId="0" fontId="24" fillId="0" borderId="0" xfId="0" applyFont="1"/>
    <xf numFmtId="0" fontId="0" fillId="0" borderId="0" xfId="0" applyBorder="1" applyAlignment="1">
      <alignment horizontal="center" vertical="center" wrapText="1"/>
    </xf>
    <xf numFmtId="0" fontId="0" fillId="0" borderId="1" xfId="0" applyBorder="1" applyAlignment="1"/>
    <xf numFmtId="0" fontId="0" fillId="0" borderId="7" xfId="0" applyBorder="1" applyAlignment="1">
      <alignment horizontal="center" vertical="center" wrapText="1"/>
    </xf>
    <xf numFmtId="0" fontId="0" fillId="0" borderId="7" xfId="0" applyBorder="1" applyAlignment="1">
      <alignment horizontal="center" vertical="center"/>
    </xf>
    <xf numFmtId="0" fontId="0" fillId="0" borderId="1" xfId="0" applyFill="1" applyBorder="1" applyAlignment="1">
      <alignment horizontal="center" vertical="center" wrapText="1"/>
    </xf>
    <xf numFmtId="0" fontId="0" fillId="0" borderId="0" xfId="0" applyFill="1" applyAlignment="1">
      <alignment horizontal="center" vertical="center"/>
    </xf>
    <xf numFmtId="0" fontId="25" fillId="0" borderId="7" xfId="0" applyFont="1" applyBorder="1" applyAlignment="1">
      <alignment horizontal="center" vertical="center" wrapText="1"/>
    </xf>
    <xf numFmtId="0" fontId="0" fillId="0" borderId="7" xfId="0" applyFill="1" applyBorder="1" applyAlignment="1">
      <alignment horizontal="center" vertical="center" wrapText="1"/>
    </xf>
    <xf numFmtId="0" fontId="15" fillId="2" borderId="7" xfId="0" applyFont="1" applyFill="1" applyBorder="1" applyAlignment="1">
      <alignment horizontal="center" vertical="center"/>
    </xf>
    <xf numFmtId="0" fontId="15" fillId="2" borderId="7" xfId="0" applyFont="1" applyFill="1" applyBorder="1" applyAlignment="1">
      <alignment horizontal="center" vertical="center" wrapText="1"/>
    </xf>
    <xf numFmtId="0" fontId="15" fillId="0" borderId="0" xfId="0" applyFont="1" applyFill="1" applyBorder="1" applyAlignment="1">
      <alignment vertical="center"/>
    </xf>
    <xf numFmtId="0" fontId="0" fillId="0" borderId="0" xfId="0" applyFill="1" applyBorder="1" applyAlignment="1">
      <alignment horizontal="center" vertical="center"/>
    </xf>
    <xf numFmtId="0" fontId="29" fillId="0" borderId="0" xfId="0" applyFont="1" applyAlignment="1">
      <alignment vertical="center"/>
    </xf>
    <xf numFmtId="0" fontId="27" fillId="2" borderId="7" xfId="0" applyFont="1" applyFill="1" applyBorder="1" applyAlignment="1">
      <alignment horizontal="center" vertical="center" wrapText="1"/>
    </xf>
    <xf numFmtId="0" fontId="0" fillId="2" borderId="7" xfId="0" applyFill="1" applyBorder="1" applyAlignment="1">
      <alignment horizontal="center" vertical="center" wrapText="1"/>
    </xf>
    <xf numFmtId="0" fontId="15" fillId="5" borderId="7" xfId="0" applyFont="1" applyFill="1" applyBorder="1" applyAlignment="1">
      <alignment horizontal="center" vertical="center" wrapText="1"/>
    </xf>
    <xf numFmtId="0" fontId="28" fillId="2" borderId="7" xfId="0" applyFont="1" applyFill="1" applyBorder="1" applyAlignment="1">
      <alignment horizontal="center" vertical="center" wrapText="1"/>
    </xf>
    <xf numFmtId="0" fontId="30" fillId="0" borderId="0" xfId="4" applyFont="1"/>
    <xf numFmtId="0" fontId="15" fillId="2" borderId="2" xfId="0" applyFont="1" applyFill="1" applyBorder="1" applyAlignment="1">
      <alignment horizontal="center" vertical="center"/>
    </xf>
    <xf numFmtId="0" fontId="15" fillId="2" borderId="7" xfId="0" applyFont="1" applyFill="1" applyBorder="1" applyAlignment="1">
      <alignment horizontal="center" vertical="center" wrapText="1"/>
    </xf>
    <xf numFmtId="0" fontId="0" fillId="0" borderId="7" xfId="0" applyBorder="1" applyAlignment="1">
      <alignment horizontal="center" vertical="center" wrapText="1"/>
    </xf>
    <xf numFmtId="0" fontId="15" fillId="2" borderId="7" xfId="0" applyFont="1" applyFill="1" applyBorder="1" applyAlignment="1">
      <alignment horizontal="center" vertical="center" wrapText="1"/>
    </xf>
    <xf numFmtId="0" fontId="0" fillId="0" borderId="7" xfId="0" applyBorder="1" applyAlignment="1">
      <alignment horizontal="center" vertical="center" wrapText="1"/>
    </xf>
    <xf numFmtId="0" fontId="0" fillId="0" borderId="7" xfId="0" applyBorder="1" applyAlignment="1">
      <alignment horizontal="center" vertical="center" wrapText="1"/>
    </xf>
    <xf numFmtId="0" fontId="15" fillId="2" borderId="7" xfId="0" applyFont="1" applyFill="1" applyBorder="1" applyAlignment="1">
      <alignment horizontal="center" vertical="center" wrapText="1"/>
    </xf>
    <xf numFmtId="0" fontId="0" fillId="0" borderId="7" xfId="0" applyBorder="1" applyAlignment="1">
      <alignment horizontal="center" vertical="center" wrapText="1"/>
    </xf>
    <xf numFmtId="0" fontId="0" fillId="0" borderId="7" xfId="0" applyBorder="1" applyAlignment="1">
      <alignment horizontal="center" vertical="center" wrapText="1"/>
    </xf>
    <xf numFmtId="0" fontId="0" fillId="0" borderId="7" xfId="0" applyBorder="1" applyAlignment="1">
      <alignment horizontal="center" vertical="center"/>
    </xf>
    <xf numFmtId="0" fontId="15" fillId="2" borderId="7" xfId="0" applyFont="1" applyFill="1" applyBorder="1" applyAlignment="1">
      <alignment horizontal="center" vertical="center" wrapText="1"/>
    </xf>
    <xf numFmtId="0" fontId="31" fillId="0" borderId="7" xfId="0" applyFont="1" applyFill="1" applyBorder="1" applyAlignment="1">
      <alignment horizontal="center" vertical="center" wrapText="1"/>
    </xf>
    <xf numFmtId="164" fontId="0" fillId="0" borderId="1" xfId="0" applyNumberFormat="1" applyBorder="1" applyAlignment="1">
      <alignment horizontal="center" vertical="center"/>
    </xf>
    <xf numFmtId="0" fontId="0" fillId="0" borderId="0" xfId="0"/>
    <xf numFmtId="0" fontId="0" fillId="0" borderId="0" xfId="0" applyAlignment="1">
      <alignment horizontal="center" vertical="center"/>
    </xf>
    <xf numFmtId="0" fontId="30" fillId="0" borderId="0" xfId="4" applyFont="1" applyAlignment="1"/>
    <xf numFmtId="0" fontId="0" fillId="0" borderId="7" xfId="0" applyBorder="1" applyAlignment="1">
      <alignment horizontal="center" vertical="center" wrapText="1"/>
    </xf>
    <xf numFmtId="0" fontId="0" fillId="0" borderId="12" xfId="0" applyBorder="1" applyAlignment="1">
      <alignment horizontal="center" vertical="center" wrapText="1"/>
    </xf>
    <xf numFmtId="0" fontId="15" fillId="2" borderId="7" xfId="0" applyFont="1" applyFill="1" applyBorder="1" applyAlignment="1">
      <alignment horizontal="center" vertical="center" wrapText="1"/>
    </xf>
    <xf numFmtId="0" fontId="0" fillId="0" borderId="7" xfId="0" applyFill="1" applyBorder="1" applyAlignment="1">
      <alignment horizontal="center" vertical="center" wrapText="1"/>
    </xf>
    <xf numFmtId="0" fontId="0" fillId="0" borderId="7" xfId="0" applyFill="1" applyBorder="1" applyAlignment="1">
      <alignment horizontal="center" vertical="center" wrapText="1"/>
    </xf>
    <xf numFmtId="0" fontId="0" fillId="0" borderId="14" xfId="0" applyBorder="1" applyAlignment="1">
      <alignment horizontal="center" vertical="center" wrapText="1"/>
    </xf>
    <xf numFmtId="0" fontId="0" fillId="0" borderId="0" xfId="0"/>
    <xf numFmtId="0" fontId="0" fillId="0" borderId="1" xfId="0" applyBorder="1"/>
    <xf numFmtId="0" fontId="0" fillId="0" borderId="1" xfId="0" applyBorder="1" applyAlignment="1">
      <alignment horizontal="center" vertical="center" wrapText="1"/>
    </xf>
    <xf numFmtId="0" fontId="15" fillId="2" borderId="1" xfId="0" applyFont="1" applyFill="1" applyBorder="1" applyAlignment="1">
      <alignment horizontal="center" vertical="center"/>
    </xf>
    <xf numFmtId="0" fontId="0" fillId="0" borderId="1" xfId="0" applyBorder="1" applyAlignment="1">
      <alignment horizontal="center" vertical="center"/>
    </xf>
    <xf numFmtId="0" fontId="0" fillId="0" borderId="7" xfId="0" applyBorder="1" applyAlignment="1">
      <alignment horizontal="center" vertical="center" wrapText="1"/>
    </xf>
    <xf numFmtId="0" fontId="15" fillId="2" borderId="7" xfId="0" applyFont="1" applyFill="1" applyBorder="1" applyAlignment="1">
      <alignment horizontal="center" vertical="center" wrapText="1"/>
    </xf>
    <xf numFmtId="0" fontId="0" fillId="0" borderId="7" xfId="0" applyFill="1" applyBorder="1" applyAlignment="1">
      <alignment horizontal="center" vertical="center" wrapText="1"/>
    </xf>
    <xf numFmtId="0" fontId="11" fillId="0" borderId="7" xfId="0" applyFont="1" applyFill="1" applyBorder="1" applyAlignment="1">
      <alignment horizontal="center" vertical="center" wrapText="1"/>
    </xf>
    <xf numFmtId="0" fontId="31" fillId="0" borderId="7" xfId="7" applyFont="1" applyFill="1" applyBorder="1" applyAlignment="1">
      <alignment horizontal="center" vertical="center" wrapText="1"/>
    </xf>
    <xf numFmtId="0" fontId="11" fillId="0" borderId="7" xfId="0" applyFont="1" applyFill="1" applyBorder="1" applyAlignment="1">
      <alignment horizontal="center" vertical="center"/>
    </xf>
    <xf numFmtId="0" fontId="11" fillId="0" borderId="7" xfId="0" applyFont="1" applyFill="1" applyBorder="1"/>
    <xf numFmtId="0" fontId="15" fillId="2" borderId="12" xfId="0" applyFont="1" applyFill="1" applyBorder="1" applyAlignment="1">
      <alignment horizontal="center" vertical="center" wrapText="1"/>
    </xf>
    <xf numFmtId="0" fontId="11" fillId="0" borderId="7" xfId="0" applyFont="1" applyBorder="1" applyAlignment="1">
      <alignment horizontal="center" vertical="center" wrapText="1"/>
    </xf>
    <xf numFmtId="0" fontId="0" fillId="0" borderId="7" xfId="0" applyFont="1" applyBorder="1" applyAlignment="1">
      <alignment horizontal="center" vertical="center" wrapText="1"/>
    </xf>
    <xf numFmtId="4" fontId="11" fillId="0" borderId="7" xfId="0" applyNumberFormat="1" applyFont="1" applyBorder="1" applyAlignment="1">
      <alignment horizontal="center" vertical="center" wrapText="1"/>
    </xf>
    <xf numFmtId="0" fontId="0" fillId="0" borderId="7" xfId="0" applyFont="1" applyBorder="1" applyAlignment="1">
      <alignment horizontal="center" vertical="center"/>
    </xf>
    <xf numFmtId="0" fontId="15" fillId="2" borderId="7"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0" fillId="0" borderId="0" xfId="0"/>
    <xf numFmtId="0" fontId="0" fillId="0" borderId="0" xfId="0"/>
    <xf numFmtId="164" fontId="0" fillId="0" borderId="0" xfId="0" applyNumberFormat="1" applyBorder="1" applyAlignment="1">
      <alignment horizontal="center" vertical="center"/>
    </xf>
    <xf numFmtId="0" fontId="0" fillId="0" borderId="0" xfId="0"/>
    <xf numFmtId="0" fontId="34" fillId="0" borderId="0" xfId="0" applyFont="1"/>
    <xf numFmtId="0" fontId="0" fillId="0" borderId="0" xfId="0" applyBorder="1"/>
    <xf numFmtId="0" fontId="0" fillId="0" borderId="0" xfId="0" applyAlignment="1">
      <alignment horizontal="center"/>
    </xf>
    <xf numFmtId="0" fontId="0" fillId="0" borderId="0" xfId="0" applyBorder="1" applyAlignment="1">
      <alignment horizontal="center"/>
    </xf>
    <xf numFmtId="0" fontId="34" fillId="0" borderId="0" xfId="0" applyFont="1" applyBorder="1" applyAlignment="1">
      <alignment horizontal="center"/>
    </xf>
    <xf numFmtId="0" fontId="34" fillId="0" borderId="0" xfId="0" applyFont="1" applyBorder="1"/>
    <xf numFmtId="0" fontId="15" fillId="2" borderId="1" xfId="0" applyFont="1" applyFill="1" applyBorder="1" applyAlignment="1">
      <alignment horizontal="center" vertical="center" wrapText="1"/>
    </xf>
    <xf numFmtId="165" fontId="9" fillId="0" borderId="1" xfId="8" applyFont="1" applyFill="1" applyBorder="1" applyAlignment="1">
      <alignment horizontal="center" vertical="center" wrapText="1"/>
    </xf>
    <xf numFmtId="0" fontId="9" fillId="0" borderId="1" xfId="0" applyFont="1" applyBorder="1" applyAlignment="1">
      <alignment wrapText="1"/>
    </xf>
    <xf numFmtId="0" fontId="9" fillId="0" borderId="1" xfId="0" applyNumberFormat="1" applyFont="1" applyBorder="1" applyAlignment="1">
      <alignment horizontal="center" vertical="center" wrapText="1"/>
    </xf>
    <xf numFmtId="0" fontId="9" fillId="0" borderId="1" xfId="8" applyNumberFormat="1" applyFont="1" applyFill="1" applyBorder="1" applyAlignment="1">
      <alignment horizontal="center" vertical="center" wrapText="1"/>
    </xf>
    <xf numFmtId="0" fontId="0" fillId="0" borderId="1" xfId="0" applyNumberFormat="1" applyBorder="1" applyAlignment="1">
      <alignment horizontal="center" vertical="center"/>
    </xf>
    <xf numFmtId="2" fontId="9" fillId="0" borderId="1" xfId="8" applyNumberFormat="1" applyFont="1" applyFill="1" applyBorder="1" applyAlignment="1">
      <alignment horizontal="center" vertical="center" wrapText="1"/>
    </xf>
    <xf numFmtId="166" fontId="9" fillId="0" borderId="1" xfId="8" applyNumberFormat="1" applyFont="1" applyFill="1" applyBorder="1" applyAlignment="1">
      <alignment horizontal="center" vertical="center" wrapText="1"/>
    </xf>
    <xf numFmtId="0" fontId="0" fillId="0" borderId="0" xfId="0"/>
    <xf numFmtId="0" fontId="9" fillId="0" borderId="1" xfId="0" applyFont="1" applyBorder="1" applyAlignment="1">
      <alignment horizontal="center" vertical="center" wrapText="1"/>
    </xf>
    <xf numFmtId="0" fontId="9" fillId="0" borderId="1" xfId="0" applyFont="1" applyBorder="1" applyAlignment="1">
      <alignment horizontal="center" wrapText="1"/>
    </xf>
    <xf numFmtId="0" fontId="8" fillId="0" borderId="1" xfId="0" applyFont="1" applyBorder="1" applyAlignment="1">
      <alignment horizontal="center" vertical="center" wrapText="1"/>
    </xf>
    <xf numFmtId="0" fontId="0" fillId="0" borderId="1" xfId="0" applyBorder="1"/>
    <xf numFmtId="0" fontId="17" fillId="0" borderId="0" xfId="0" applyFont="1" applyBorder="1" applyAlignment="1">
      <alignment vertical="center" wrapText="1"/>
    </xf>
    <xf numFmtId="0" fontId="0" fillId="0" borderId="7" xfId="0" applyFont="1" applyBorder="1" applyAlignment="1">
      <alignment horizontal="center" vertical="center" wrapText="1"/>
    </xf>
    <xf numFmtId="0" fontId="0" fillId="0" borderId="1" xfId="0" applyBorder="1" applyAlignment="1">
      <alignment horizontal="center" vertical="center" wrapText="1"/>
    </xf>
    <xf numFmtId="0" fontId="34" fillId="0" borderId="1" xfId="0" applyFont="1" applyBorder="1"/>
    <xf numFmtId="165" fontId="8" fillId="0" borderId="1" xfId="8" applyFont="1" applyFill="1" applyBorder="1" applyAlignment="1">
      <alignment horizontal="center" vertical="center" wrapText="1"/>
    </xf>
    <xf numFmtId="0" fontId="9" fillId="0" borderId="0" xfId="8" applyNumberFormat="1" applyFont="1" applyFill="1" applyBorder="1" applyAlignment="1">
      <alignment horizontal="center" vertical="center" wrapText="1"/>
    </xf>
    <xf numFmtId="0" fontId="9" fillId="0" borderId="0" xfId="0" applyNumberFormat="1" applyFont="1" applyBorder="1" applyAlignment="1">
      <alignment horizontal="center" vertical="center" wrapText="1"/>
    </xf>
    <xf numFmtId="2" fontId="7" fillId="0" borderId="1" xfId="0" applyNumberFormat="1" applyFont="1" applyBorder="1" applyAlignment="1">
      <alignment horizontal="center" vertical="center" wrapText="1"/>
    </xf>
    <xf numFmtId="0" fontId="0" fillId="0" borderId="7" xfId="0" applyFont="1" applyBorder="1" applyAlignment="1">
      <alignment horizontal="center" vertical="center" wrapText="1"/>
    </xf>
    <xf numFmtId="0" fontId="0" fillId="0" borderId="1" xfId="0" applyBorder="1" applyAlignment="1">
      <alignment horizontal="center" vertical="center" wrapText="1"/>
    </xf>
    <xf numFmtId="0" fontId="6" fillId="0" borderId="7" xfId="0" applyFont="1" applyFill="1" applyBorder="1" applyAlignment="1">
      <alignment horizontal="center" vertical="center" wrapText="1"/>
    </xf>
    <xf numFmtId="0" fontId="6" fillId="0" borderId="7" xfId="0" applyFont="1" applyBorder="1" applyAlignment="1">
      <alignment horizontal="center" vertical="center" wrapText="1"/>
    </xf>
    <xf numFmtId="0" fontId="5" fillId="0" borderId="7" xfId="0" applyFont="1" applyFill="1" applyBorder="1" applyAlignment="1">
      <alignment horizontal="center" vertical="center" wrapText="1"/>
    </xf>
    <xf numFmtId="1" fontId="0" fillId="0" borderId="7" xfId="0" applyNumberFormat="1" applyFont="1" applyBorder="1" applyAlignment="1">
      <alignment horizontal="center" vertical="center" wrapText="1"/>
    </xf>
    <xf numFmtId="0" fontId="0" fillId="0" borderId="0" xfId="0"/>
    <xf numFmtId="0" fontId="9" fillId="0" borderId="1" xfId="0" applyFont="1" applyBorder="1" applyAlignment="1">
      <alignment horizontal="center" vertical="center" wrapText="1"/>
    </xf>
    <xf numFmtId="0" fontId="0" fillId="0" borderId="0" xfId="0"/>
    <xf numFmtId="0" fontId="0" fillId="0" borderId="1" xfId="0" applyBorder="1"/>
    <xf numFmtId="0" fontId="34" fillId="0" borderId="24" xfId="0" applyFont="1" applyBorder="1"/>
    <xf numFmtId="0" fontId="3" fillId="0" borderId="1" xfId="0" applyFont="1" applyBorder="1" applyAlignment="1">
      <alignment horizontal="center" vertical="center" wrapText="1"/>
    </xf>
    <xf numFmtId="0" fontId="29" fillId="0" borderId="0" xfId="0" applyFont="1" applyAlignment="1">
      <alignment vertical="center"/>
    </xf>
    <xf numFmtId="0" fontId="23" fillId="0" borderId="0" xfId="0" applyFont="1" applyAlignment="1">
      <alignment vertical="center" wrapText="1"/>
    </xf>
    <xf numFmtId="0" fontId="21" fillId="0" borderId="0" xfId="0" applyFont="1" applyAlignment="1">
      <alignment vertical="center"/>
    </xf>
    <xf numFmtId="0" fontId="0" fillId="0" borderId="0" xfId="0"/>
    <xf numFmtId="0" fontId="16" fillId="6" borderId="4" xfId="0" applyFont="1" applyFill="1" applyBorder="1" applyAlignment="1">
      <alignment horizontal="center" vertical="center"/>
    </xf>
    <xf numFmtId="0" fontId="15" fillId="2" borderId="22" xfId="0" applyFont="1" applyFill="1" applyBorder="1" applyAlignment="1">
      <alignment horizontal="center" vertical="center" wrapText="1"/>
    </xf>
    <xf numFmtId="0" fontId="15" fillId="2" borderId="23" xfId="0" applyFont="1" applyFill="1" applyBorder="1" applyAlignment="1">
      <alignment horizontal="center" vertical="center" wrapText="1"/>
    </xf>
    <xf numFmtId="0" fontId="15" fillId="2" borderId="24" xfId="0" applyFont="1" applyFill="1" applyBorder="1" applyAlignment="1">
      <alignment horizontal="center" vertical="center" wrapText="1"/>
    </xf>
    <xf numFmtId="0" fontId="17" fillId="0" borderId="22"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24" xfId="0" applyFont="1" applyBorder="1" applyAlignment="1">
      <alignment horizontal="center" vertical="center" wrapText="1"/>
    </xf>
    <xf numFmtId="0" fontId="9" fillId="0" borderId="1" xfId="0" applyFont="1" applyBorder="1" applyAlignment="1">
      <alignment horizontal="center" vertical="center" wrapText="1"/>
    </xf>
    <xf numFmtId="0" fontId="9" fillId="0" borderId="1" xfId="0" applyFont="1" applyBorder="1" applyAlignment="1">
      <alignment horizontal="center" wrapText="1"/>
    </xf>
    <xf numFmtId="0" fontId="15" fillId="2" borderId="1" xfId="0" applyFont="1" applyFill="1" applyBorder="1" applyAlignment="1">
      <alignment horizontal="center" vertical="center" wrapText="1"/>
    </xf>
    <xf numFmtId="0" fontId="4" fillId="0" borderId="1" xfId="0" applyFont="1" applyBorder="1" applyAlignment="1">
      <alignment horizontal="center" vertical="center" wrapText="1"/>
    </xf>
    <xf numFmtId="0" fontId="8" fillId="0" borderId="1" xfId="0" applyFont="1" applyBorder="1" applyAlignment="1">
      <alignment horizontal="center" vertical="center" wrapText="1"/>
    </xf>
    <xf numFmtId="0" fontId="9" fillId="0" borderId="1" xfId="0" applyNumberFormat="1" applyFont="1" applyBorder="1" applyAlignment="1">
      <alignment horizontal="center" vertical="center" wrapText="1"/>
    </xf>
    <xf numFmtId="0" fontId="2" fillId="0" borderId="1" xfId="0" applyFont="1" applyBorder="1" applyAlignment="1">
      <alignment horizontal="center" vertical="center" wrapText="1"/>
    </xf>
    <xf numFmtId="0" fontId="4" fillId="0" borderId="25" xfId="0" applyFont="1" applyBorder="1" applyAlignment="1">
      <alignment horizontal="center" vertical="center" wrapText="1"/>
    </xf>
    <xf numFmtId="0" fontId="9" fillId="0" borderId="0" xfId="0" applyFont="1" applyBorder="1" applyAlignment="1">
      <alignment horizontal="center" vertical="center" wrapText="1"/>
    </xf>
    <xf numFmtId="0" fontId="9" fillId="0" borderId="4" xfId="0" applyFont="1" applyBorder="1" applyAlignment="1">
      <alignment horizontal="center" vertical="center" wrapText="1"/>
    </xf>
    <xf numFmtId="0" fontId="9" fillId="0" borderId="26" xfId="0" applyFont="1" applyBorder="1" applyAlignment="1">
      <alignment horizontal="center" wrapText="1"/>
    </xf>
    <xf numFmtId="0" fontId="9" fillId="0" borderId="27" xfId="0" applyFont="1" applyBorder="1" applyAlignment="1">
      <alignment horizontal="center" wrapText="1"/>
    </xf>
    <xf numFmtId="0" fontId="9" fillId="0" borderId="5" xfId="0" applyFont="1" applyBorder="1" applyAlignment="1">
      <alignment horizontal="center" wrapText="1"/>
    </xf>
    <xf numFmtId="0" fontId="0" fillId="0" borderId="7" xfId="0" applyBorder="1" applyAlignment="1">
      <alignment horizontal="center" vertical="center" wrapText="1"/>
    </xf>
    <xf numFmtId="49" fontId="0" fillId="0" borderId="7" xfId="0" applyNumberFormat="1" applyBorder="1" applyAlignment="1">
      <alignment horizontal="center" vertical="center"/>
    </xf>
    <xf numFmtId="0" fontId="0" fillId="0" borderId="6" xfId="0" applyBorder="1" applyAlignment="1">
      <alignment horizontal="center" vertical="center" wrapText="1"/>
    </xf>
    <xf numFmtId="0" fontId="0" fillId="0" borderId="7" xfId="0" applyBorder="1" applyAlignment="1">
      <alignment horizontal="center" vertical="center"/>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8" xfId="0" applyBorder="1" applyAlignment="1">
      <alignment horizontal="center" vertical="center" wrapText="1"/>
    </xf>
    <xf numFmtId="0" fontId="17" fillId="0" borderId="7" xfId="0" applyFont="1" applyBorder="1" applyAlignment="1">
      <alignment horizontal="center" vertical="center" wrapText="1"/>
    </xf>
    <xf numFmtId="164" fontId="0" fillId="0" borderId="14" xfId="0" applyNumberFormat="1" applyBorder="1" applyAlignment="1">
      <alignment horizontal="center" vertical="center"/>
    </xf>
    <xf numFmtId="164" fontId="0" fillId="0" borderId="15" xfId="0" applyNumberFormat="1" applyBorder="1" applyAlignment="1">
      <alignment horizontal="center" vertical="center"/>
    </xf>
    <xf numFmtId="164" fontId="0" fillId="0" borderId="16" xfId="0" applyNumberFormat="1" applyBorder="1" applyAlignment="1">
      <alignment horizontal="center" vertical="center"/>
    </xf>
    <xf numFmtId="164" fontId="0" fillId="0" borderId="17" xfId="0" applyNumberFormat="1" applyBorder="1" applyAlignment="1">
      <alignment horizontal="center" vertical="center"/>
    </xf>
    <xf numFmtId="164" fontId="0" fillId="0" borderId="0" xfId="0" applyNumberFormat="1" applyBorder="1" applyAlignment="1">
      <alignment horizontal="center" vertical="center"/>
    </xf>
    <xf numFmtId="164" fontId="0" fillId="0" borderId="18" xfId="0" applyNumberFormat="1" applyBorder="1" applyAlignment="1">
      <alignment horizontal="center" vertical="center"/>
    </xf>
    <xf numFmtId="164" fontId="0" fillId="0" borderId="19" xfId="0" applyNumberFormat="1" applyBorder="1" applyAlignment="1">
      <alignment horizontal="center" vertical="center"/>
    </xf>
    <xf numFmtId="164" fontId="0" fillId="0" borderId="20" xfId="0" applyNumberFormat="1" applyBorder="1" applyAlignment="1">
      <alignment horizontal="center" vertical="center"/>
    </xf>
    <xf numFmtId="164" fontId="0" fillId="0" borderId="21" xfId="0" applyNumberFormat="1" applyBorder="1" applyAlignment="1">
      <alignment horizontal="center" vertical="center"/>
    </xf>
    <xf numFmtId="0" fontId="15" fillId="2" borderId="7" xfId="0" applyFont="1" applyFill="1" applyBorder="1" applyAlignment="1">
      <alignment horizontal="center" vertical="center"/>
    </xf>
    <xf numFmtId="0" fontId="15" fillId="2" borderId="7" xfId="0" applyFont="1" applyFill="1" applyBorder="1" applyAlignment="1">
      <alignment horizontal="center" vertical="center" wrapText="1"/>
    </xf>
    <xf numFmtId="0" fontId="33" fillId="0" borderId="7" xfId="0" applyFont="1" applyBorder="1" applyAlignment="1">
      <alignment horizontal="center" vertical="center" wrapText="1"/>
    </xf>
    <xf numFmtId="0" fontId="17" fillId="0" borderId="1" xfId="0" applyFont="1" applyBorder="1" applyAlignment="1">
      <alignment horizontal="center" vertical="center" wrapText="1"/>
    </xf>
    <xf numFmtId="0" fontId="0" fillId="0" borderId="1" xfId="0" applyBorder="1"/>
    <xf numFmtId="0" fontId="17" fillId="0" borderId="9"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1" xfId="0" applyFont="1" applyBorder="1" applyAlignment="1">
      <alignment horizontal="center" vertical="center" wrapText="1"/>
    </xf>
    <xf numFmtId="0" fontId="0" fillId="0" borderId="7" xfId="0" applyFont="1" applyBorder="1" applyAlignment="1">
      <alignment horizontal="center" vertical="center" wrapText="1"/>
    </xf>
    <xf numFmtId="0" fontId="0" fillId="0" borderId="1" xfId="0" applyBorder="1" applyAlignment="1">
      <alignment horizontal="center"/>
    </xf>
    <xf numFmtId="0" fontId="10" fillId="0" borderId="7" xfId="0" applyFont="1" applyFill="1" applyBorder="1" applyAlignment="1">
      <alignment horizontal="center" vertical="center" wrapText="1"/>
    </xf>
    <xf numFmtId="0" fontId="17" fillId="0" borderId="5"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7" xfId="0" applyFont="1" applyFill="1" applyBorder="1" applyAlignment="1">
      <alignment horizontal="center" vertical="center" wrapText="1"/>
    </xf>
    <xf numFmtId="0" fontId="11" fillId="0" borderId="7" xfId="0" applyFont="1" applyFill="1" applyBorder="1" applyAlignment="1">
      <alignment horizontal="center" vertical="center" wrapText="1"/>
    </xf>
    <xf numFmtId="0" fontId="31" fillId="0" borderId="7" xfId="7" applyFont="1" applyFill="1" applyBorder="1" applyAlignment="1">
      <alignment horizontal="center" vertical="center" wrapText="1"/>
    </xf>
    <xf numFmtId="0" fontId="0" fillId="0" borderId="1" xfId="0" applyBorder="1" applyAlignment="1">
      <alignment horizontal="center" vertical="center" wrapText="1"/>
    </xf>
    <xf numFmtId="0" fontId="0" fillId="0" borderId="7" xfId="0" applyFill="1" applyBorder="1" applyAlignment="1">
      <alignment horizontal="center" vertical="center" wrapText="1"/>
    </xf>
    <xf numFmtId="0" fontId="11" fillId="0" borderId="7" xfId="0" applyFont="1" applyBorder="1" applyAlignment="1">
      <alignment horizontal="center" vertical="center" wrapText="1"/>
    </xf>
  </cellXfs>
  <cellStyles count="9">
    <cellStyle name="Гиперссылка" xfId="4" builtinId="8"/>
    <cellStyle name="Обычный" xfId="0" builtinId="0"/>
    <cellStyle name="Обычный 2" xfId="1"/>
    <cellStyle name="Обычный 2 2" xfId="3"/>
    <cellStyle name="Обычный 2 2 2" xfId="6"/>
    <cellStyle name="Обычный 2 3" xfId="5"/>
    <cellStyle name="Обычный 3" xfId="7"/>
    <cellStyle name="Финансовый 2" xfId="2"/>
    <cellStyle name="Финансовый 3" xfId="8"/>
  </cellStyles>
  <dxfs count="2">
    <dxf>
      <font>
        <color rgb="FFFFFFFF"/>
      </font>
    </dxf>
    <dxf>
      <font>
        <color rgb="FFFFFFFF"/>
      </font>
    </dxf>
  </dxfs>
  <tableStyles count="0" defaultTableStyle="TableStyleMedium2" defaultPivotStyle="PivotStyleMedium9"/>
  <colors>
    <mruColors>
      <color rgb="FFCC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jpeg"/><Relationship Id="rId26" Type="http://schemas.openxmlformats.org/officeDocument/2006/relationships/image" Target="../media/image26.jpg"/><Relationship Id="rId21" Type="http://schemas.openxmlformats.org/officeDocument/2006/relationships/image" Target="../media/image21.jpg"/><Relationship Id="rId34" Type="http://schemas.openxmlformats.org/officeDocument/2006/relationships/image" Target="../media/image34.png"/><Relationship Id="rId7" Type="http://schemas.openxmlformats.org/officeDocument/2006/relationships/image" Target="../media/image7.png"/><Relationship Id="rId12" Type="http://schemas.openxmlformats.org/officeDocument/2006/relationships/image" Target="../media/image12.jp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jpg"/><Relationship Id="rId38" Type="http://schemas.openxmlformats.org/officeDocument/2006/relationships/image" Target="../media/image38.png"/><Relationship Id="rId2" Type="http://schemas.openxmlformats.org/officeDocument/2006/relationships/image" Target="../media/image2.jp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5" Type="http://schemas.openxmlformats.org/officeDocument/2006/relationships/image" Target="../media/image5.jpg"/><Relationship Id="rId15" Type="http://schemas.openxmlformats.org/officeDocument/2006/relationships/image" Target="../media/image15.png"/><Relationship Id="rId23" Type="http://schemas.openxmlformats.org/officeDocument/2006/relationships/image" Target="../media/image23.jp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jp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8" Type="http://schemas.openxmlformats.org/officeDocument/2006/relationships/image" Target="../media/image8.png"/><Relationship Id="rId3" Type="http://schemas.openxmlformats.org/officeDocument/2006/relationships/image" Target="../media/image3.jpg"/></Relationships>
</file>

<file path=xl/drawings/_rels/drawing10.xml.rels><?xml version="1.0" encoding="UTF-8" standalone="yes"?>
<Relationships xmlns="http://schemas.openxmlformats.org/package/2006/relationships"><Relationship Id="rId8" Type="http://schemas.openxmlformats.org/officeDocument/2006/relationships/image" Target="../media/image336.jpg"/><Relationship Id="rId13" Type="http://schemas.openxmlformats.org/officeDocument/2006/relationships/image" Target="../media/image273.jpg"/><Relationship Id="rId18" Type="http://schemas.openxmlformats.org/officeDocument/2006/relationships/image" Target="../media/image386.png"/><Relationship Id="rId3" Type="http://schemas.openxmlformats.org/officeDocument/2006/relationships/image" Target="../media/image376.png"/><Relationship Id="rId7" Type="http://schemas.openxmlformats.org/officeDocument/2006/relationships/image" Target="../media/image335.jpg"/><Relationship Id="rId12" Type="http://schemas.openxmlformats.org/officeDocument/2006/relationships/image" Target="../media/image382.jpg"/><Relationship Id="rId17" Type="http://schemas.openxmlformats.org/officeDocument/2006/relationships/image" Target="../media/image385.png"/><Relationship Id="rId2" Type="http://schemas.openxmlformats.org/officeDocument/2006/relationships/image" Target="../media/image337.png"/><Relationship Id="rId16" Type="http://schemas.openxmlformats.org/officeDocument/2006/relationships/image" Target="../media/image384.jpeg"/><Relationship Id="rId1" Type="http://schemas.openxmlformats.org/officeDocument/2006/relationships/image" Target="../media/image375.png"/><Relationship Id="rId6" Type="http://schemas.openxmlformats.org/officeDocument/2006/relationships/image" Target="../media/image378.png"/><Relationship Id="rId11" Type="http://schemas.openxmlformats.org/officeDocument/2006/relationships/image" Target="../media/image381.png"/><Relationship Id="rId5" Type="http://schemas.openxmlformats.org/officeDocument/2006/relationships/image" Target="../media/image377.png"/><Relationship Id="rId15" Type="http://schemas.openxmlformats.org/officeDocument/2006/relationships/image" Target="../media/image383.png"/><Relationship Id="rId10" Type="http://schemas.openxmlformats.org/officeDocument/2006/relationships/image" Target="../media/image380.png"/><Relationship Id="rId19" Type="http://schemas.openxmlformats.org/officeDocument/2006/relationships/image" Target="../media/image347.png"/><Relationship Id="rId4" Type="http://schemas.openxmlformats.org/officeDocument/2006/relationships/image" Target="../media/image6.png"/><Relationship Id="rId9" Type="http://schemas.openxmlformats.org/officeDocument/2006/relationships/image" Target="../media/image379.png"/><Relationship Id="rId14" Type="http://schemas.openxmlformats.org/officeDocument/2006/relationships/image" Target="../media/image27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89.png"/><Relationship Id="rId2" Type="http://schemas.openxmlformats.org/officeDocument/2006/relationships/image" Target="../media/image388.jpg"/><Relationship Id="rId1" Type="http://schemas.openxmlformats.org/officeDocument/2006/relationships/image" Target="../media/image387.jpg"/></Relationships>
</file>

<file path=xl/drawings/_rels/drawing12.xml.rels><?xml version="1.0" encoding="UTF-8" standalone="yes"?>
<Relationships xmlns="http://schemas.openxmlformats.org/package/2006/relationships"><Relationship Id="rId8" Type="http://schemas.openxmlformats.org/officeDocument/2006/relationships/image" Target="../media/image396.jpg"/><Relationship Id="rId13" Type="http://schemas.openxmlformats.org/officeDocument/2006/relationships/image" Target="../media/image401.jpg"/><Relationship Id="rId18" Type="http://schemas.openxmlformats.org/officeDocument/2006/relationships/image" Target="../media/image273.jpg"/><Relationship Id="rId3" Type="http://schemas.openxmlformats.org/officeDocument/2006/relationships/image" Target="../media/image391.png"/><Relationship Id="rId21" Type="http://schemas.openxmlformats.org/officeDocument/2006/relationships/image" Target="../media/image408.jpeg"/><Relationship Id="rId7" Type="http://schemas.openxmlformats.org/officeDocument/2006/relationships/image" Target="../media/image395.jpg"/><Relationship Id="rId12" Type="http://schemas.openxmlformats.org/officeDocument/2006/relationships/image" Target="../media/image400.jpg"/><Relationship Id="rId17" Type="http://schemas.openxmlformats.org/officeDocument/2006/relationships/image" Target="../media/image405.jpg"/><Relationship Id="rId2" Type="http://schemas.openxmlformats.org/officeDocument/2006/relationships/image" Target="../media/image23.jpg"/><Relationship Id="rId16" Type="http://schemas.openxmlformats.org/officeDocument/2006/relationships/image" Target="../media/image404.jpg"/><Relationship Id="rId20" Type="http://schemas.openxmlformats.org/officeDocument/2006/relationships/image" Target="../media/image407.jpeg"/><Relationship Id="rId1" Type="http://schemas.openxmlformats.org/officeDocument/2006/relationships/image" Target="../media/image390.jpg"/><Relationship Id="rId6" Type="http://schemas.openxmlformats.org/officeDocument/2006/relationships/image" Target="../media/image394.jpg"/><Relationship Id="rId11" Type="http://schemas.openxmlformats.org/officeDocument/2006/relationships/image" Target="../media/image399.jpg"/><Relationship Id="rId5" Type="http://schemas.openxmlformats.org/officeDocument/2006/relationships/image" Target="../media/image393.jpg"/><Relationship Id="rId15" Type="http://schemas.openxmlformats.org/officeDocument/2006/relationships/image" Target="../media/image403.jpg"/><Relationship Id="rId23" Type="http://schemas.openxmlformats.org/officeDocument/2006/relationships/image" Target="../media/image410.jpeg"/><Relationship Id="rId10" Type="http://schemas.openxmlformats.org/officeDocument/2006/relationships/image" Target="../media/image398.jpg"/><Relationship Id="rId19" Type="http://schemas.openxmlformats.org/officeDocument/2006/relationships/image" Target="../media/image406.png"/><Relationship Id="rId4" Type="http://schemas.openxmlformats.org/officeDocument/2006/relationships/image" Target="../media/image392.jpg"/><Relationship Id="rId9" Type="http://schemas.openxmlformats.org/officeDocument/2006/relationships/image" Target="../media/image397.jpg"/><Relationship Id="rId14" Type="http://schemas.openxmlformats.org/officeDocument/2006/relationships/image" Target="../media/image402.jpg"/><Relationship Id="rId22" Type="http://schemas.openxmlformats.org/officeDocument/2006/relationships/image" Target="../media/image409.png"/></Relationships>
</file>

<file path=xl/drawings/_rels/drawing13.xml.rels><?xml version="1.0" encoding="UTF-8" standalone="yes"?>
<Relationships xmlns="http://schemas.openxmlformats.org/package/2006/relationships"><Relationship Id="rId8" Type="http://schemas.openxmlformats.org/officeDocument/2006/relationships/image" Target="../media/image415.png"/><Relationship Id="rId13" Type="http://schemas.openxmlformats.org/officeDocument/2006/relationships/image" Target="../media/image420.jpg"/><Relationship Id="rId3" Type="http://schemas.openxmlformats.org/officeDocument/2006/relationships/image" Target="../media/image25.png"/><Relationship Id="rId7" Type="http://schemas.openxmlformats.org/officeDocument/2006/relationships/image" Target="../media/image414.png"/><Relationship Id="rId12" Type="http://schemas.openxmlformats.org/officeDocument/2006/relationships/image" Target="../media/image419.jpg"/><Relationship Id="rId2" Type="http://schemas.openxmlformats.org/officeDocument/2006/relationships/image" Target="../media/image411.png"/><Relationship Id="rId1" Type="http://schemas.openxmlformats.org/officeDocument/2006/relationships/image" Target="../media/image333.png"/><Relationship Id="rId6" Type="http://schemas.openxmlformats.org/officeDocument/2006/relationships/image" Target="../media/image30.png"/><Relationship Id="rId11" Type="http://schemas.openxmlformats.org/officeDocument/2006/relationships/image" Target="../media/image418.jpg"/><Relationship Id="rId5" Type="http://schemas.openxmlformats.org/officeDocument/2006/relationships/image" Target="../media/image413.png"/><Relationship Id="rId10" Type="http://schemas.openxmlformats.org/officeDocument/2006/relationships/image" Target="../media/image417.png"/><Relationship Id="rId4" Type="http://schemas.openxmlformats.org/officeDocument/2006/relationships/image" Target="../media/image412.png"/><Relationship Id="rId9" Type="http://schemas.openxmlformats.org/officeDocument/2006/relationships/image" Target="../media/image416.png"/></Relationships>
</file>

<file path=xl/drawings/_rels/drawing14.xml.rels><?xml version="1.0" encoding="UTF-8" standalone="yes"?>
<Relationships xmlns="http://schemas.openxmlformats.org/package/2006/relationships"><Relationship Id="rId3" Type="http://schemas.openxmlformats.org/officeDocument/2006/relationships/image" Target="../media/image422.jpg"/><Relationship Id="rId2" Type="http://schemas.openxmlformats.org/officeDocument/2006/relationships/image" Target="../media/image16.png"/><Relationship Id="rId1" Type="http://schemas.openxmlformats.org/officeDocument/2006/relationships/image" Target="../media/image421.jpg"/><Relationship Id="rId5" Type="http://schemas.openxmlformats.org/officeDocument/2006/relationships/image" Target="../media/image424.jpeg"/><Relationship Id="rId4" Type="http://schemas.openxmlformats.org/officeDocument/2006/relationships/image" Target="../media/image423.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426.png"/><Relationship Id="rId1" Type="http://schemas.openxmlformats.org/officeDocument/2006/relationships/image" Target="../media/image425.jpeg"/><Relationship Id="rId5" Type="http://schemas.openxmlformats.org/officeDocument/2006/relationships/image" Target="../media/image427.jpg"/><Relationship Id="rId4" Type="http://schemas.openxmlformats.org/officeDocument/2006/relationships/image" Target="../media/image41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430.jpg"/><Relationship Id="rId2" Type="http://schemas.openxmlformats.org/officeDocument/2006/relationships/image" Target="../media/image429.jpg"/><Relationship Id="rId1" Type="http://schemas.openxmlformats.org/officeDocument/2006/relationships/image" Target="../media/image428.jpg"/><Relationship Id="rId6" Type="http://schemas.openxmlformats.org/officeDocument/2006/relationships/image" Target="../media/image432.png"/><Relationship Id="rId5" Type="http://schemas.openxmlformats.org/officeDocument/2006/relationships/image" Target="../media/image431.png"/><Relationship Id="rId4" Type="http://schemas.openxmlformats.org/officeDocument/2006/relationships/image" Target="../media/image5.jpg"/></Relationships>
</file>

<file path=xl/drawings/_rels/drawing17.xml.rels><?xml version="1.0" encoding="UTF-8" standalone="yes"?>
<Relationships xmlns="http://schemas.openxmlformats.org/package/2006/relationships"><Relationship Id="rId3" Type="http://schemas.openxmlformats.org/officeDocument/2006/relationships/image" Target="../media/image435.png"/><Relationship Id="rId2" Type="http://schemas.openxmlformats.org/officeDocument/2006/relationships/image" Target="../media/image434.png"/><Relationship Id="rId1" Type="http://schemas.openxmlformats.org/officeDocument/2006/relationships/image" Target="../media/image433.png"/><Relationship Id="rId5" Type="http://schemas.openxmlformats.org/officeDocument/2006/relationships/image" Target="../media/image436.png"/><Relationship Id="rId4" Type="http://schemas.openxmlformats.org/officeDocument/2006/relationships/image" Target="../media/image24.png"/></Relationships>
</file>

<file path=xl/drawings/_rels/drawing18.xml.rels><?xml version="1.0" encoding="UTF-8" standalone="yes"?>
<Relationships xmlns="http://schemas.openxmlformats.org/package/2006/relationships"><Relationship Id="rId8" Type="http://schemas.openxmlformats.org/officeDocument/2006/relationships/image" Target="../media/image443.png"/><Relationship Id="rId3" Type="http://schemas.openxmlformats.org/officeDocument/2006/relationships/image" Target="../media/image439.png"/><Relationship Id="rId7" Type="http://schemas.openxmlformats.org/officeDocument/2006/relationships/image" Target="../media/image442.png"/><Relationship Id="rId2" Type="http://schemas.openxmlformats.org/officeDocument/2006/relationships/image" Target="../media/image438.png"/><Relationship Id="rId1" Type="http://schemas.openxmlformats.org/officeDocument/2006/relationships/image" Target="../media/image437.png"/><Relationship Id="rId6" Type="http://schemas.openxmlformats.org/officeDocument/2006/relationships/image" Target="../media/image441.png"/><Relationship Id="rId5" Type="http://schemas.openxmlformats.org/officeDocument/2006/relationships/image" Target="../media/image440.png"/><Relationship Id="rId4" Type="http://schemas.openxmlformats.org/officeDocument/2006/relationships/image" Target="../media/image38.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444.jpg"/></Relationships>
</file>

<file path=xl/drawings/_rels/drawing2.xml.rels><?xml version="1.0" encoding="UTF-8" standalone="yes"?>
<Relationships xmlns="http://schemas.openxmlformats.org/package/2006/relationships"><Relationship Id="rId117" Type="http://schemas.openxmlformats.org/officeDocument/2006/relationships/image" Target="../media/image155.png"/><Relationship Id="rId21" Type="http://schemas.openxmlformats.org/officeDocument/2006/relationships/image" Target="../media/image59.png"/><Relationship Id="rId42" Type="http://schemas.openxmlformats.org/officeDocument/2006/relationships/image" Target="../media/image80.jpeg"/><Relationship Id="rId63" Type="http://schemas.openxmlformats.org/officeDocument/2006/relationships/image" Target="../media/image101.png"/><Relationship Id="rId84" Type="http://schemas.openxmlformats.org/officeDocument/2006/relationships/image" Target="../media/image122.png"/><Relationship Id="rId138" Type="http://schemas.openxmlformats.org/officeDocument/2006/relationships/image" Target="../media/image176.png"/><Relationship Id="rId159" Type="http://schemas.openxmlformats.org/officeDocument/2006/relationships/image" Target="../media/image197.png"/><Relationship Id="rId170" Type="http://schemas.openxmlformats.org/officeDocument/2006/relationships/image" Target="../media/image208.png"/><Relationship Id="rId191" Type="http://schemas.openxmlformats.org/officeDocument/2006/relationships/image" Target="../media/image229.png"/><Relationship Id="rId205" Type="http://schemas.openxmlformats.org/officeDocument/2006/relationships/image" Target="../media/image243.png"/><Relationship Id="rId107" Type="http://schemas.openxmlformats.org/officeDocument/2006/relationships/image" Target="../media/image145.png"/><Relationship Id="rId11" Type="http://schemas.openxmlformats.org/officeDocument/2006/relationships/image" Target="../media/image49.jpeg"/><Relationship Id="rId32" Type="http://schemas.openxmlformats.org/officeDocument/2006/relationships/image" Target="../media/image70.jpeg"/><Relationship Id="rId53" Type="http://schemas.openxmlformats.org/officeDocument/2006/relationships/image" Target="../media/image91.jpeg"/><Relationship Id="rId74" Type="http://schemas.openxmlformats.org/officeDocument/2006/relationships/image" Target="../media/image112.png"/><Relationship Id="rId128" Type="http://schemas.openxmlformats.org/officeDocument/2006/relationships/image" Target="../media/image166.png"/><Relationship Id="rId149" Type="http://schemas.openxmlformats.org/officeDocument/2006/relationships/image" Target="../media/image187.png"/><Relationship Id="rId5" Type="http://schemas.openxmlformats.org/officeDocument/2006/relationships/image" Target="../media/image43.jpeg"/><Relationship Id="rId95" Type="http://schemas.openxmlformats.org/officeDocument/2006/relationships/image" Target="../media/image133.png"/><Relationship Id="rId160" Type="http://schemas.openxmlformats.org/officeDocument/2006/relationships/image" Target="../media/image198.png"/><Relationship Id="rId181" Type="http://schemas.openxmlformats.org/officeDocument/2006/relationships/image" Target="../media/image219.png"/><Relationship Id="rId216" Type="http://schemas.openxmlformats.org/officeDocument/2006/relationships/image" Target="../media/image254.png"/><Relationship Id="rId22" Type="http://schemas.openxmlformats.org/officeDocument/2006/relationships/image" Target="../media/image60.jpeg"/><Relationship Id="rId43" Type="http://schemas.openxmlformats.org/officeDocument/2006/relationships/image" Target="../media/image81.jpeg"/><Relationship Id="rId64" Type="http://schemas.openxmlformats.org/officeDocument/2006/relationships/image" Target="../media/image102.png"/><Relationship Id="rId118" Type="http://schemas.openxmlformats.org/officeDocument/2006/relationships/image" Target="../media/image156.png"/><Relationship Id="rId139" Type="http://schemas.openxmlformats.org/officeDocument/2006/relationships/image" Target="../media/image177.png"/><Relationship Id="rId85" Type="http://schemas.openxmlformats.org/officeDocument/2006/relationships/image" Target="../media/image123.png"/><Relationship Id="rId150" Type="http://schemas.openxmlformats.org/officeDocument/2006/relationships/image" Target="../media/image188.png"/><Relationship Id="rId171" Type="http://schemas.openxmlformats.org/officeDocument/2006/relationships/image" Target="../media/image209.png"/><Relationship Id="rId192" Type="http://schemas.openxmlformats.org/officeDocument/2006/relationships/image" Target="../media/image230.png"/><Relationship Id="rId206" Type="http://schemas.openxmlformats.org/officeDocument/2006/relationships/image" Target="../media/image244.png"/><Relationship Id="rId12" Type="http://schemas.openxmlformats.org/officeDocument/2006/relationships/image" Target="../media/image50.jpeg"/><Relationship Id="rId33" Type="http://schemas.openxmlformats.org/officeDocument/2006/relationships/image" Target="../media/image71.jpeg"/><Relationship Id="rId108" Type="http://schemas.openxmlformats.org/officeDocument/2006/relationships/image" Target="../media/image146.png"/><Relationship Id="rId129" Type="http://schemas.openxmlformats.org/officeDocument/2006/relationships/image" Target="../media/image167.png"/><Relationship Id="rId54" Type="http://schemas.openxmlformats.org/officeDocument/2006/relationships/image" Target="../media/image92.jpeg"/><Relationship Id="rId75" Type="http://schemas.openxmlformats.org/officeDocument/2006/relationships/image" Target="../media/image113.png"/><Relationship Id="rId96" Type="http://schemas.openxmlformats.org/officeDocument/2006/relationships/image" Target="../media/image134.png"/><Relationship Id="rId140" Type="http://schemas.openxmlformats.org/officeDocument/2006/relationships/image" Target="../media/image178.png"/><Relationship Id="rId161" Type="http://schemas.openxmlformats.org/officeDocument/2006/relationships/image" Target="../media/image199.png"/><Relationship Id="rId182" Type="http://schemas.openxmlformats.org/officeDocument/2006/relationships/image" Target="../media/image220.png"/><Relationship Id="rId217" Type="http://schemas.openxmlformats.org/officeDocument/2006/relationships/image" Target="../media/image255.png"/><Relationship Id="rId6" Type="http://schemas.openxmlformats.org/officeDocument/2006/relationships/image" Target="../media/image44.jpeg"/><Relationship Id="rId23" Type="http://schemas.openxmlformats.org/officeDocument/2006/relationships/image" Target="../media/image61.jpeg"/><Relationship Id="rId119" Type="http://schemas.openxmlformats.org/officeDocument/2006/relationships/image" Target="../media/image157.png"/><Relationship Id="rId44" Type="http://schemas.openxmlformats.org/officeDocument/2006/relationships/image" Target="../media/image82.jpeg"/><Relationship Id="rId65" Type="http://schemas.openxmlformats.org/officeDocument/2006/relationships/image" Target="../media/image103.png"/><Relationship Id="rId86" Type="http://schemas.openxmlformats.org/officeDocument/2006/relationships/image" Target="../media/image124.png"/><Relationship Id="rId130" Type="http://schemas.openxmlformats.org/officeDocument/2006/relationships/image" Target="../media/image168.png"/><Relationship Id="rId151" Type="http://schemas.openxmlformats.org/officeDocument/2006/relationships/image" Target="../media/image189.png"/><Relationship Id="rId172" Type="http://schemas.openxmlformats.org/officeDocument/2006/relationships/image" Target="../media/image210.png"/><Relationship Id="rId193" Type="http://schemas.openxmlformats.org/officeDocument/2006/relationships/image" Target="../media/image231.png"/><Relationship Id="rId207" Type="http://schemas.openxmlformats.org/officeDocument/2006/relationships/image" Target="../media/image245.png"/><Relationship Id="rId13" Type="http://schemas.openxmlformats.org/officeDocument/2006/relationships/image" Target="../media/image51.jpeg"/><Relationship Id="rId109" Type="http://schemas.openxmlformats.org/officeDocument/2006/relationships/image" Target="../media/image147.png"/><Relationship Id="rId34" Type="http://schemas.openxmlformats.org/officeDocument/2006/relationships/image" Target="../media/image72.jpeg"/><Relationship Id="rId55" Type="http://schemas.openxmlformats.org/officeDocument/2006/relationships/image" Target="../media/image93.jpeg"/><Relationship Id="rId76" Type="http://schemas.openxmlformats.org/officeDocument/2006/relationships/image" Target="../media/image114.png"/><Relationship Id="rId97" Type="http://schemas.openxmlformats.org/officeDocument/2006/relationships/image" Target="../media/image135.png"/><Relationship Id="rId120" Type="http://schemas.openxmlformats.org/officeDocument/2006/relationships/image" Target="../media/image158.png"/><Relationship Id="rId141" Type="http://schemas.openxmlformats.org/officeDocument/2006/relationships/image" Target="../media/image179.png"/><Relationship Id="rId7" Type="http://schemas.openxmlformats.org/officeDocument/2006/relationships/image" Target="../media/image45.jpeg"/><Relationship Id="rId162" Type="http://schemas.openxmlformats.org/officeDocument/2006/relationships/image" Target="../media/image200.png"/><Relationship Id="rId183" Type="http://schemas.openxmlformats.org/officeDocument/2006/relationships/image" Target="../media/image221.png"/><Relationship Id="rId218" Type="http://schemas.openxmlformats.org/officeDocument/2006/relationships/image" Target="../media/image256.png"/><Relationship Id="rId24" Type="http://schemas.openxmlformats.org/officeDocument/2006/relationships/image" Target="../media/image62.jpeg"/><Relationship Id="rId45" Type="http://schemas.openxmlformats.org/officeDocument/2006/relationships/image" Target="../media/image83.jpeg"/><Relationship Id="rId66" Type="http://schemas.openxmlformats.org/officeDocument/2006/relationships/image" Target="../media/image104.png"/><Relationship Id="rId87" Type="http://schemas.openxmlformats.org/officeDocument/2006/relationships/image" Target="../media/image125.png"/><Relationship Id="rId110" Type="http://schemas.openxmlformats.org/officeDocument/2006/relationships/image" Target="../media/image148.png"/><Relationship Id="rId131" Type="http://schemas.openxmlformats.org/officeDocument/2006/relationships/image" Target="../media/image169.png"/><Relationship Id="rId152" Type="http://schemas.openxmlformats.org/officeDocument/2006/relationships/image" Target="../media/image190.png"/><Relationship Id="rId173" Type="http://schemas.openxmlformats.org/officeDocument/2006/relationships/image" Target="../media/image211.png"/><Relationship Id="rId194" Type="http://schemas.openxmlformats.org/officeDocument/2006/relationships/image" Target="../media/image232.png"/><Relationship Id="rId208" Type="http://schemas.openxmlformats.org/officeDocument/2006/relationships/image" Target="../media/image246.png"/><Relationship Id="rId14" Type="http://schemas.openxmlformats.org/officeDocument/2006/relationships/image" Target="../media/image52.jpeg"/><Relationship Id="rId35" Type="http://schemas.openxmlformats.org/officeDocument/2006/relationships/image" Target="../media/image73.jpeg"/><Relationship Id="rId56" Type="http://schemas.openxmlformats.org/officeDocument/2006/relationships/image" Target="../media/image94.png"/><Relationship Id="rId77" Type="http://schemas.openxmlformats.org/officeDocument/2006/relationships/image" Target="../media/image115.png"/><Relationship Id="rId100" Type="http://schemas.openxmlformats.org/officeDocument/2006/relationships/image" Target="../media/image138.png"/><Relationship Id="rId8" Type="http://schemas.openxmlformats.org/officeDocument/2006/relationships/image" Target="../media/image46.jpeg"/><Relationship Id="rId98" Type="http://schemas.openxmlformats.org/officeDocument/2006/relationships/image" Target="../media/image136.png"/><Relationship Id="rId121" Type="http://schemas.openxmlformats.org/officeDocument/2006/relationships/image" Target="../media/image159.png"/><Relationship Id="rId142" Type="http://schemas.openxmlformats.org/officeDocument/2006/relationships/image" Target="../media/image180.png"/><Relationship Id="rId163" Type="http://schemas.openxmlformats.org/officeDocument/2006/relationships/image" Target="../media/image201.png"/><Relationship Id="rId184" Type="http://schemas.openxmlformats.org/officeDocument/2006/relationships/image" Target="../media/image222.png"/><Relationship Id="rId219" Type="http://schemas.openxmlformats.org/officeDocument/2006/relationships/image" Target="../media/image257.png"/><Relationship Id="rId3" Type="http://schemas.openxmlformats.org/officeDocument/2006/relationships/image" Target="../media/image41.jpeg"/><Relationship Id="rId214" Type="http://schemas.openxmlformats.org/officeDocument/2006/relationships/image" Target="../media/image252.png"/><Relationship Id="rId25" Type="http://schemas.openxmlformats.org/officeDocument/2006/relationships/image" Target="../media/image63.jpeg"/><Relationship Id="rId46" Type="http://schemas.openxmlformats.org/officeDocument/2006/relationships/image" Target="../media/image84.jpeg"/><Relationship Id="rId67" Type="http://schemas.openxmlformats.org/officeDocument/2006/relationships/image" Target="../media/image105.png"/><Relationship Id="rId116" Type="http://schemas.openxmlformats.org/officeDocument/2006/relationships/image" Target="../media/image154.png"/><Relationship Id="rId137" Type="http://schemas.openxmlformats.org/officeDocument/2006/relationships/image" Target="../media/image175.png"/><Relationship Id="rId158" Type="http://schemas.openxmlformats.org/officeDocument/2006/relationships/image" Target="../media/image196.png"/><Relationship Id="rId20" Type="http://schemas.openxmlformats.org/officeDocument/2006/relationships/image" Target="../media/image58.png"/><Relationship Id="rId41" Type="http://schemas.openxmlformats.org/officeDocument/2006/relationships/image" Target="../media/image79.jpeg"/><Relationship Id="rId62" Type="http://schemas.openxmlformats.org/officeDocument/2006/relationships/image" Target="../media/image100.png"/><Relationship Id="rId83" Type="http://schemas.openxmlformats.org/officeDocument/2006/relationships/image" Target="../media/image121.png"/><Relationship Id="rId88" Type="http://schemas.openxmlformats.org/officeDocument/2006/relationships/image" Target="../media/image126.png"/><Relationship Id="rId111" Type="http://schemas.openxmlformats.org/officeDocument/2006/relationships/image" Target="../media/image149.png"/><Relationship Id="rId132" Type="http://schemas.openxmlformats.org/officeDocument/2006/relationships/image" Target="../media/image170.png"/><Relationship Id="rId153" Type="http://schemas.openxmlformats.org/officeDocument/2006/relationships/image" Target="../media/image191.png"/><Relationship Id="rId174" Type="http://schemas.openxmlformats.org/officeDocument/2006/relationships/image" Target="../media/image212.png"/><Relationship Id="rId179" Type="http://schemas.openxmlformats.org/officeDocument/2006/relationships/image" Target="../media/image217.png"/><Relationship Id="rId195" Type="http://schemas.openxmlformats.org/officeDocument/2006/relationships/image" Target="../media/image233.png"/><Relationship Id="rId209" Type="http://schemas.openxmlformats.org/officeDocument/2006/relationships/image" Target="../media/image247.png"/><Relationship Id="rId190" Type="http://schemas.openxmlformats.org/officeDocument/2006/relationships/image" Target="../media/image228.png"/><Relationship Id="rId204" Type="http://schemas.openxmlformats.org/officeDocument/2006/relationships/image" Target="../media/image242.png"/><Relationship Id="rId220" Type="http://schemas.openxmlformats.org/officeDocument/2006/relationships/image" Target="../media/image258.png"/><Relationship Id="rId225" Type="http://schemas.openxmlformats.org/officeDocument/2006/relationships/image" Target="../media/image263.png"/><Relationship Id="rId15" Type="http://schemas.openxmlformats.org/officeDocument/2006/relationships/image" Target="../media/image53.jpeg"/><Relationship Id="rId36" Type="http://schemas.openxmlformats.org/officeDocument/2006/relationships/image" Target="../media/image74.jpeg"/><Relationship Id="rId57" Type="http://schemas.openxmlformats.org/officeDocument/2006/relationships/image" Target="../media/image95.png"/><Relationship Id="rId106" Type="http://schemas.openxmlformats.org/officeDocument/2006/relationships/image" Target="../media/image144.png"/><Relationship Id="rId127" Type="http://schemas.openxmlformats.org/officeDocument/2006/relationships/image" Target="../media/image165.png"/><Relationship Id="rId10" Type="http://schemas.openxmlformats.org/officeDocument/2006/relationships/image" Target="../media/image48.jpeg"/><Relationship Id="rId31" Type="http://schemas.openxmlformats.org/officeDocument/2006/relationships/image" Target="../media/image69.jpeg"/><Relationship Id="rId52" Type="http://schemas.openxmlformats.org/officeDocument/2006/relationships/image" Target="../media/image90.jpeg"/><Relationship Id="rId73" Type="http://schemas.openxmlformats.org/officeDocument/2006/relationships/image" Target="../media/image111.png"/><Relationship Id="rId78" Type="http://schemas.openxmlformats.org/officeDocument/2006/relationships/image" Target="../media/image116.png"/><Relationship Id="rId94" Type="http://schemas.openxmlformats.org/officeDocument/2006/relationships/image" Target="../media/image132.png"/><Relationship Id="rId99" Type="http://schemas.openxmlformats.org/officeDocument/2006/relationships/image" Target="../media/image137.png"/><Relationship Id="rId101" Type="http://schemas.openxmlformats.org/officeDocument/2006/relationships/image" Target="../media/image139.png"/><Relationship Id="rId122" Type="http://schemas.openxmlformats.org/officeDocument/2006/relationships/image" Target="../media/image160.png"/><Relationship Id="rId143" Type="http://schemas.openxmlformats.org/officeDocument/2006/relationships/image" Target="../media/image181.png"/><Relationship Id="rId148" Type="http://schemas.openxmlformats.org/officeDocument/2006/relationships/image" Target="../media/image186.png"/><Relationship Id="rId164" Type="http://schemas.openxmlformats.org/officeDocument/2006/relationships/image" Target="../media/image202.png"/><Relationship Id="rId169" Type="http://schemas.openxmlformats.org/officeDocument/2006/relationships/image" Target="../media/image207.png"/><Relationship Id="rId185" Type="http://schemas.openxmlformats.org/officeDocument/2006/relationships/image" Target="../media/image223.png"/><Relationship Id="rId4" Type="http://schemas.openxmlformats.org/officeDocument/2006/relationships/image" Target="../media/image42.jpeg"/><Relationship Id="rId9" Type="http://schemas.openxmlformats.org/officeDocument/2006/relationships/image" Target="../media/image47.jpeg"/><Relationship Id="rId180" Type="http://schemas.openxmlformats.org/officeDocument/2006/relationships/image" Target="../media/image218.png"/><Relationship Id="rId210" Type="http://schemas.openxmlformats.org/officeDocument/2006/relationships/image" Target="../media/image248.png"/><Relationship Id="rId215" Type="http://schemas.openxmlformats.org/officeDocument/2006/relationships/image" Target="../media/image253.png"/><Relationship Id="rId26" Type="http://schemas.openxmlformats.org/officeDocument/2006/relationships/image" Target="../media/image64.jpeg"/><Relationship Id="rId47" Type="http://schemas.openxmlformats.org/officeDocument/2006/relationships/image" Target="../media/image85.jpeg"/><Relationship Id="rId68" Type="http://schemas.openxmlformats.org/officeDocument/2006/relationships/image" Target="../media/image106.png"/><Relationship Id="rId89" Type="http://schemas.openxmlformats.org/officeDocument/2006/relationships/image" Target="../media/image127.png"/><Relationship Id="rId112" Type="http://schemas.openxmlformats.org/officeDocument/2006/relationships/image" Target="../media/image150.png"/><Relationship Id="rId133" Type="http://schemas.openxmlformats.org/officeDocument/2006/relationships/image" Target="../media/image171.png"/><Relationship Id="rId154" Type="http://schemas.openxmlformats.org/officeDocument/2006/relationships/image" Target="../media/image192.png"/><Relationship Id="rId175" Type="http://schemas.openxmlformats.org/officeDocument/2006/relationships/image" Target="../media/image213.png"/><Relationship Id="rId196" Type="http://schemas.openxmlformats.org/officeDocument/2006/relationships/image" Target="../media/image234.png"/><Relationship Id="rId200" Type="http://schemas.openxmlformats.org/officeDocument/2006/relationships/image" Target="../media/image238.png"/><Relationship Id="rId16" Type="http://schemas.openxmlformats.org/officeDocument/2006/relationships/image" Target="../media/image54.jpeg"/><Relationship Id="rId221" Type="http://schemas.openxmlformats.org/officeDocument/2006/relationships/image" Target="../media/image259.png"/><Relationship Id="rId37" Type="http://schemas.openxmlformats.org/officeDocument/2006/relationships/image" Target="../media/image75.jpeg"/><Relationship Id="rId58" Type="http://schemas.openxmlformats.org/officeDocument/2006/relationships/image" Target="../media/image96.png"/><Relationship Id="rId79" Type="http://schemas.openxmlformats.org/officeDocument/2006/relationships/image" Target="../media/image117.png"/><Relationship Id="rId102" Type="http://schemas.openxmlformats.org/officeDocument/2006/relationships/image" Target="../media/image140.png"/><Relationship Id="rId123" Type="http://schemas.openxmlformats.org/officeDocument/2006/relationships/image" Target="../media/image161.png"/><Relationship Id="rId144" Type="http://schemas.openxmlformats.org/officeDocument/2006/relationships/image" Target="../media/image182.png"/><Relationship Id="rId90" Type="http://schemas.openxmlformats.org/officeDocument/2006/relationships/image" Target="../media/image128.png"/><Relationship Id="rId165" Type="http://schemas.openxmlformats.org/officeDocument/2006/relationships/image" Target="../media/image203.png"/><Relationship Id="rId186" Type="http://schemas.openxmlformats.org/officeDocument/2006/relationships/image" Target="../media/image224.png"/><Relationship Id="rId211" Type="http://schemas.openxmlformats.org/officeDocument/2006/relationships/image" Target="../media/image249.png"/><Relationship Id="rId27" Type="http://schemas.openxmlformats.org/officeDocument/2006/relationships/image" Target="../media/image65.jpeg"/><Relationship Id="rId48" Type="http://schemas.openxmlformats.org/officeDocument/2006/relationships/image" Target="../media/image86.jpeg"/><Relationship Id="rId69" Type="http://schemas.openxmlformats.org/officeDocument/2006/relationships/image" Target="../media/image107.png"/><Relationship Id="rId113" Type="http://schemas.openxmlformats.org/officeDocument/2006/relationships/image" Target="../media/image151.png"/><Relationship Id="rId134" Type="http://schemas.openxmlformats.org/officeDocument/2006/relationships/image" Target="../media/image172.png"/><Relationship Id="rId80" Type="http://schemas.openxmlformats.org/officeDocument/2006/relationships/image" Target="../media/image118.png"/><Relationship Id="rId155" Type="http://schemas.openxmlformats.org/officeDocument/2006/relationships/image" Target="../media/image193.png"/><Relationship Id="rId176" Type="http://schemas.openxmlformats.org/officeDocument/2006/relationships/image" Target="../media/image214.png"/><Relationship Id="rId197" Type="http://schemas.openxmlformats.org/officeDocument/2006/relationships/image" Target="../media/image235.png"/><Relationship Id="rId201" Type="http://schemas.openxmlformats.org/officeDocument/2006/relationships/image" Target="../media/image239.png"/><Relationship Id="rId222" Type="http://schemas.openxmlformats.org/officeDocument/2006/relationships/image" Target="../media/image260.png"/><Relationship Id="rId17" Type="http://schemas.openxmlformats.org/officeDocument/2006/relationships/image" Target="../media/image55.jpeg"/><Relationship Id="rId38" Type="http://schemas.openxmlformats.org/officeDocument/2006/relationships/image" Target="../media/image76.jpeg"/><Relationship Id="rId59" Type="http://schemas.openxmlformats.org/officeDocument/2006/relationships/image" Target="../media/image97.png"/><Relationship Id="rId103" Type="http://schemas.openxmlformats.org/officeDocument/2006/relationships/image" Target="../media/image141.png"/><Relationship Id="rId124" Type="http://schemas.openxmlformats.org/officeDocument/2006/relationships/image" Target="../media/image162.png"/><Relationship Id="rId70" Type="http://schemas.openxmlformats.org/officeDocument/2006/relationships/image" Target="../media/image108.png"/><Relationship Id="rId91" Type="http://schemas.openxmlformats.org/officeDocument/2006/relationships/image" Target="../media/image129.png"/><Relationship Id="rId145" Type="http://schemas.openxmlformats.org/officeDocument/2006/relationships/image" Target="../media/image183.png"/><Relationship Id="rId166" Type="http://schemas.openxmlformats.org/officeDocument/2006/relationships/image" Target="../media/image204.png"/><Relationship Id="rId187" Type="http://schemas.openxmlformats.org/officeDocument/2006/relationships/image" Target="../media/image225.png"/><Relationship Id="rId1" Type="http://schemas.openxmlformats.org/officeDocument/2006/relationships/image" Target="../media/image39.jpeg"/><Relationship Id="rId212" Type="http://schemas.openxmlformats.org/officeDocument/2006/relationships/image" Target="../media/image250.png"/><Relationship Id="rId28" Type="http://schemas.openxmlformats.org/officeDocument/2006/relationships/image" Target="../media/image66.jpeg"/><Relationship Id="rId49" Type="http://schemas.openxmlformats.org/officeDocument/2006/relationships/image" Target="../media/image87.jpeg"/><Relationship Id="rId114" Type="http://schemas.openxmlformats.org/officeDocument/2006/relationships/image" Target="../media/image152.png"/><Relationship Id="rId60" Type="http://schemas.openxmlformats.org/officeDocument/2006/relationships/image" Target="../media/image98.png"/><Relationship Id="rId81" Type="http://schemas.openxmlformats.org/officeDocument/2006/relationships/image" Target="../media/image119.png"/><Relationship Id="rId135" Type="http://schemas.openxmlformats.org/officeDocument/2006/relationships/image" Target="../media/image173.png"/><Relationship Id="rId156" Type="http://schemas.openxmlformats.org/officeDocument/2006/relationships/image" Target="../media/image194.png"/><Relationship Id="rId177" Type="http://schemas.openxmlformats.org/officeDocument/2006/relationships/image" Target="../media/image215.png"/><Relationship Id="rId198" Type="http://schemas.openxmlformats.org/officeDocument/2006/relationships/image" Target="../media/image236.png"/><Relationship Id="rId202" Type="http://schemas.openxmlformats.org/officeDocument/2006/relationships/image" Target="../media/image240.png"/><Relationship Id="rId223" Type="http://schemas.openxmlformats.org/officeDocument/2006/relationships/image" Target="../media/image261.png"/><Relationship Id="rId18" Type="http://schemas.openxmlformats.org/officeDocument/2006/relationships/image" Target="../media/image56.jpeg"/><Relationship Id="rId39" Type="http://schemas.openxmlformats.org/officeDocument/2006/relationships/image" Target="../media/image77.jpeg"/><Relationship Id="rId50" Type="http://schemas.openxmlformats.org/officeDocument/2006/relationships/image" Target="../media/image88.jpeg"/><Relationship Id="rId104" Type="http://schemas.openxmlformats.org/officeDocument/2006/relationships/image" Target="../media/image142.png"/><Relationship Id="rId125" Type="http://schemas.openxmlformats.org/officeDocument/2006/relationships/image" Target="../media/image163.png"/><Relationship Id="rId146" Type="http://schemas.openxmlformats.org/officeDocument/2006/relationships/image" Target="../media/image184.png"/><Relationship Id="rId167" Type="http://schemas.openxmlformats.org/officeDocument/2006/relationships/image" Target="../media/image205.png"/><Relationship Id="rId188" Type="http://schemas.openxmlformats.org/officeDocument/2006/relationships/image" Target="../media/image226.png"/><Relationship Id="rId71" Type="http://schemas.openxmlformats.org/officeDocument/2006/relationships/image" Target="../media/image109.png"/><Relationship Id="rId92" Type="http://schemas.openxmlformats.org/officeDocument/2006/relationships/image" Target="../media/image130.png"/><Relationship Id="rId213" Type="http://schemas.openxmlformats.org/officeDocument/2006/relationships/image" Target="../media/image251.png"/><Relationship Id="rId2" Type="http://schemas.openxmlformats.org/officeDocument/2006/relationships/image" Target="../media/image40.jpeg"/><Relationship Id="rId29" Type="http://schemas.openxmlformats.org/officeDocument/2006/relationships/image" Target="../media/image67.jpeg"/><Relationship Id="rId40" Type="http://schemas.openxmlformats.org/officeDocument/2006/relationships/image" Target="../media/image78.jpeg"/><Relationship Id="rId115" Type="http://schemas.openxmlformats.org/officeDocument/2006/relationships/image" Target="../media/image153.png"/><Relationship Id="rId136" Type="http://schemas.openxmlformats.org/officeDocument/2006/relationships/image" Target="../media/image174.png"/><Relationship Id="rId157" Type="http://schemas.openxmlformats.org/officeDocument/2006/relationships/image" Target="../media/image195.png"/><Relationship Id="rId178" Type="http://schemas.openxmlformats.org/officeDocument/2006/relationships/image" Target="../media/image216.png"/><Relationship Id="rId61" Type="http://schemas.openxmlformats.org/officeDocument/2006/relationships/image" Target="../media/image99.png"/><Relationship Id="rId82" Type="http://schemas.openxmlformats.org/officeDocument/2006/relationships/image" Target="../media/image120.png"/><Relationship Id="rId199" Type="http://schemas.openxmlformats.org/officeDocument/2006/relationships/image" Target="../media/image237.png"/><Relationship Id="rId203" Type="http://schemas.openxmlformats.org/officeDocument/2006/relationships/image" Target="../media/image241.png"/><Relationship Id="rId19" Type="http://schemas.openxmlformats.org/officeDocument/2006/relationships/image" Target="../media/image57.png"/><Relationship Id="rId224" Type="http://schemas.openxmlformats.org/officeDocument/2006/relationships/image" Target="../media/image262.png"/><Relationship Id="rId30" Type="http://schemas.openxmlformats.org/officeDocument/2006/relationships/image" Target="../media/image68.jpeg"/><Relationship Id="rId105" Type="http://schemas.openxmlformats.org/officeDocument/2006/relationships/image" Target="../media/image143.png"/><Relationship Id="rId126" Type="http://schemas.openxmlformats.org/officeDocument/2006/relationships/image" Target="../media/image164.png"/><Relationship Id="rId147" Type="http://schemas.openxmlformats.org/officeDocument/2006/relationships/image" Target="../media/image185.png"/><Relationship Id="rId168" Type="http://schemas.openxmlformats.org/officeDocument/2006/relationships/image" Target="../media/image206.png"/><Relationship Id="rId51" Type="http://schemas.openxmlformats.org/officeDocument/2006/relationships/image" Target="../media/image89.jpeg"/><Relationship Id="rId72" Type="http://schemas.openxmlformats.org/officeDocument/2006/relationships/image" Target="../media/image110.png"/><Relationship Id="rId93" Type="http://schemas.openxmlformats.org/officeDocument/2006/relationships/image" Target="../media/image131.png"/><Relationship Id="rId189" Type="http://schemas.openxmlformats.org/officeDocument/2006/relationships/image" Target="../media/image227.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46.jpg"/><Relationship Id="rId2" Type="http://schemas.openxmlformats.org/officeDocument/2006/relationships/image" Target="../media/image445.jpg"/><Relationship Id="rId1" Type="http://schemas.openxmlformats.org/officeDocument/2006/relationships/image" Target="../media/image3.jpg"/></Relationships>
</file>

<file path=xl/drawings/_rels/drawing21.xml.rels><?xml version="1.0" encoding="UTF-8" standalone="yes"?>
<Relationships xmlns="http://schemas.openxmlformats.org/package/2006/relationships"><Relationship Id="rId8" Type="http://schemas.openxmlformats.org/officeDocument/2006/relationships/image" Target="../media/image453.png"/><Relationship Id="rId13" Type="http://schemas.openxmlformats.org/officeDocument/2006/relationships/image" Target="../media/image458.png"/><Relationship Id="rId18" Type="http://schemas.openxmlformats.org/officeDocument/2006/relationships/image" Target="../media/image463.png"/><Relationship Id="rId3" Type="http://schemas.openxmlformats.org/officeDocument/2006/relationships/image" Target="../media/image448.png"/><Relationship Id="rId21" Type="http://schemas.openxmlformats.org/officeDocument/2006/relationships/image" Target="../media/image466.jpg"/><Relationship Id="rId7" Type="http://schemas.openxmlformats.org/officeDocument/2006/relationships/image" Target="../media/image452.png"/><Relationship Id="rId12" Type="http://schemas.openxmlformats.org/officeDocument/2006/relationships/image" Target="../media/image457.png"/><Relationship Id="rId17" Type="http://schemas.openxmlformats.org/officeDocument/2006/relationships/image" Target="../media/image462.png"/><Relationship Id="rId2" Type="http://schemas.openxmlformats.org/officeDocument/2006/relationships/image" Target="../media/image447.png"/><Relationship Id="rId16" Type="http://schemas.openxmlformats.org/officeDocument/2006/relationships/image" Target="../media/image461.jpg"/><Relationship Id="rId20" Type="http://schemas.openxmlformats.org/officeDocument/2006/relationships/image" Target="../media/image465.jpg"/><Relationship Id="rId1" Type="http://schemas.openxmlformats.org/officeDocument/2006/relationships/image" Target="../media/image11.png"/><Relationship Id="rId6" Type="http://schemas.openxmlformats.org/officeDocument/2006/relationships/image" Target="../media/image451.jpg"/><Relationship Id="rId11" Type="http://schemas.openxmlformats.org/officeDocument/2006/relationships/image" Target="../media/image456.jpg"/><Relationship Id="rId5" Type="http://schemas.openxmlformats.org/officeDocument/2006/relationships/image" Target="../media/image450.jpg"/><Relationship Id="rId15" Type="http://schemas.openxmlformats.org/officeDocument/2006/relationships/image" Target="../media/image460.jpg"/><Relationship Id="rId23" Type="http://schemas.openxmlformats.org/officeDocument/2006/relationships/image" Target="../media/image468.jpg"/><Relationship Id="rId10" Type="http://schemas.openxmlformats.org/officeDocument/2006/relationships/image" Target="../media/image455.jpg"/><Relationship Id="rId19" Type="http://schemas.openxmlformats.org/officeDocument/2006/relationships/image" Target="../media/image464.jpg"/><Relationship Id="rId4" Type="http://schemas.openxmlformats.org/officeDocument/2006/relationships/image" Target="../media/image449.jpg"/><Relationship Id="rId9" Type="http://schemas.openxmlformats.org/officeDocument/2006/relationships/image" Target="../media/image454.jpg"/><Relationship Id="rId14" Type="http://schemas.openxmlformats.org/officeDocument/2006/relationships/image" Target="../media/image459.png"/><Relationship Id="rId22" Type="http://schemas.openxmlformats.org/officeDocument/2006/relationships/image" Target="../media/image467.jpg"/></Relationships>
</file>

<file path=xl/drawings/_rels/drawing22.xml.rels><?xml version="1.0" encoding="UTF-8" standalone="yes"?>
<Relationships xmlns="http://schemas.openxmlformats.org/package/2006/relationships"><Relationship Id="rId8" Type="http://schemas.openxmlformats.org/officeDocument/2006/relationships/image" Target="../media/image476.jpg"/><Relationship Id="rId13" Type="http://schemas.openxmlformats.org/officeDocument/2006/relationships/image" Target="../media/image481.jpg"/><Relationship Id="rId18" Type="http://schemas.openxmlformats.org/officeDocument/2006/relationships/image" Target="../media/image1.png"/><Relationship Id="rId3" Type="http://schemas.openxmlformats.org/officeDocument/2006/relationships/image" Target="../media/image471.jpg"/><Relationship Id="rId21" Type="http://schemas.openxmlformats.org/officeDocument/2006/relationships/image" Target="../media/image488.jpeg"/><Relationship Id="rId7" Type="http://schemas.openxmlformats.org/officeDocument/2006/relationships/image" Target="../media/image475.jpg"/><Relationship Id="rId12" Type="http://schemas.openxmlformats.org/officeDocument/2006/relationships/image" Target="../media/image480.png"/><Relationship Id="rId17" Type="http://schemas.openxmlformats.org/officeDocument/2006/relationships/image" Target="../media/image485.png"/><Relationship Id="rId2" Type="http://schemas.openxmlformats.org/officeDocument/2006/relationships/image" Target="../media/image470.jpg"/><Relationship Id="rId16" Type="http://schemas.openxmlformats.org/officeDocument/2006/relationships/image" Target="../media/image484.jpg"/><Relationship Id="rId20" Type="http://schemas.openxmlformats.org/officeDocument/2006/relationships/image" Target="../media/image487.jpeg"/><Relationship Id="rId1" Type="http://schemas.openxmlformats.org/officeDocument/2006/relationships/image" Target="../media/image469.jpg"/><Relationship Id="rId6" Type="http://schemas.openxmlformats.org/officeDocument/2006/relationships/image" Target="../media/image474.png"/><Relationship Id="rId11" Type="http://schemas.openxmlformats.org/officeDocument/2006/relationships/image" Target="../media/image479.jpg"/><Relationship Id="rId24" Type="http://schemas.openxmlformats.org/officeDocument/2006/relationships/image" Target="../media/image491.png"/><Relationship Id="rId5" Type="http://schemas.openxmlformats.org/officeDocument/2006/relationships/image" Target="../media/image473.jpg"/><Relationship Id="rId15" Type="http://schemas.openxmlformats.org/officeDocument/2006/relationships/image" Target="../media/image483.jpg"/><Relationship Id="rId23" Type="http://schemas.openxmlformats.org/officeDocument/2006/relationships/image" Target="../media/image490.png"/><Relationship Id="rId10" Type="http://schemas.openxmlformats.org/officeDocument/2006/relationships/image" Target="../media/image478.png"/><Relationship Id="rId19" Type="http://schemas.openxmlformats.org/officeDocument/2006/relationships/image" Target="../media/image486.png"/><Relationship Id="rId4" Type="http://schemas.openxmlformats.org/officeDocument/2006/relationships/image" Target="../media/image472.jpg"/><Relationship Id="rId9" Type="http://schemas.openxmlformats.org/officeDocument/2006/relationships/image" Target="../media/image477.png"/><Relationship Id="rId14" Type="http://schemas.openxmlformats.org/officeDocument/2006/relationships/image" Target="../media/image482.jpg"/><Relationship Id="rId22" Type="http://schemas.openxmlformats.org/officeDocument/2006/relationships/image" Target="../media/image489.png"/></Relationships>
</file>

<file path=xl/drawings/_rels/drawing23.xml.rels><?xml version="1.0" encoding="UTF-8" standalone="yes"?>
<Relationships xmlns="http://schemas.openxmlformats.org/package/2006/relationships"><Relationship Id="rId8" Type="http://schemas.openxmlformats.org/officeDocument/2006/relationships/image" Target="../media/image498.png"/><Relationship Id="rId13" Type="http://schemas.openxmlformats.org/officeDocument/2006/relationships/image" Target="../media/image503.png"/><Relationship Id="rId18" Type="http://schemas.openxmlformats.org/officeDocument/2006/relationships/image" Target="../media/image508.jpg"/><Relationship Id="rId3" Type="http://schemas.openxmlformats.org/officeDocument/2006/relationships/image" Target="../media/image494.png"/><Relationship Id="rId21" Type="http://schemas.openxmlformats.org/officeDocument/2006/relationships/image" Target="../media/image511.jpg"/><Relationship Id="rId7" Type="http://schemas.openxmlformats.org/officeDocument/2006/relationships/image" Target="../media/image497.png"/><Relationship Id="rId12" Type="http://schemas.openxmlformats.org/officeDocument/2006/relationships/image" Target="../media/image502.png"/><Relationship Id="rId17" Type="http://schemas.openxmlformats.org/officeDocument/2006/relationships/image" Target="../media/image507.png"/><Relationship Id="rId2" Type="http://schemas.openxmlformats.org/officeDocument/2006/relationships/image" Target="../media/image493.png"/><Relationship Id="rId16" Type="http://schemas.openxmlformats.org/officeDocument/2006/relationships/image" Target="../media/image506.jpg"/><Relationship Id="rId20" Type="http://schemas.openxmlformats.org/officeDocument/2006/relationships/image" Target="../media/image510.png"/><Relationship Id="rId1" Type="http://schemas.openxmlformats.org/officeDocument/2006/relationships/image" Target="../media/image492.png"/><Relationship Id="rId6" Type="http://schemas.openxmlformats.org/officeDocument/2006/relationships/image" Target="../media/image496.png"/><Relationship Id="rId11" Type="http://schemas.openxmlformats.org/officeDocument/2006/relationships/image" Target="../media/image501.png"/><Relationship Id="rId5" Type="http://schemas.openxmlformats.org/officeDocument/2006/relationships/image" Target="../media/image495.png"/><Relationship Id="rId15" Type="http://schemas.openxmlformats.org/officeDocument/2006/relationships/image" Target="../media/image505.png"/><Relationship Id="rId23" Type="http://schemas.openxmlformats.org/officeDocument/2006/relationships/image" Target="../media/image513.png"/><Relationship Id="rId10" Type="http://schemas.openxmlformats.org/officeDocument/2006/relationships/image" Target="../media/image500.png"/><Relationship Id="rId19" Type="http://schemas.openxmlformats.org/officeDocument/2006/relationships/image" Target="../media/image509.png"/><Relationship Id="rId4" Type="http://schemas.openxmlformats.org/officeDocument/2006/relationships/image" Target="../media/image27.png"/><Relationship Id="rId9" Type="http://schemas.openxmlformats.org/officeDocument/2006/relationships/image" Target="../media/image499.png"/><Relationship Id="rId14" Type="http://schemas.openxmlformats.org/officeDocument/2006/relationships/image" Target="../media/image504.png"/><Relationship Id="rId22" Type="http://schemas.openxmlformats.org/officeDocument/2006/relationships/image" Target="../media/image512.png"/></Relationships>
</file>

<file path=xl/drawings/_rels/drawing24.xml.rels><?xml version="1.0" encoding="UTF-8" standalone="yes"?>
<Relationships xmlns="http://schemas.openxmlformats.org/package/2006/relationships"><Relationship Id="rId8" Type="http://schemas.openxmlformats.org/officeDocument/2006/relationships/image" Target="../media/image520.jpg"/><Relationship Id="rId3" Type="http://schemas.openxmlformats.org/officeDocument/2006/relationships/image" Target="../media/image516.jpg"/><Relationship Id="rId7" Type="http://schemas.openxmlformats.org/officeDocument/2006/relationships/image" Target="../media/image519.jpg"/><Relationship Id="rId2" Type="http://schemas.openxmlformats.org/officeDocument/2006/relationships/image" Target="../media/image515.png"/><Relationship Id="rId1" Type="http://schemas.openxmlformats.org/officeDocument/2006/relationships/image" Target="../media/image514.png"/><Relationship Id="rId6" Type="http://schemas.openxmlformats.org/officeDocument/2006/relationships/image" Target="../media/image518.jpg"/><Relationship Id="rId5" Type="http://schemas.openxmlformats.org/officeDocument/2006/relationships/image" Target="../media/image21.jpg"/><Relationship Id="rId4" Type="http://schemas.openxmlformats.org/officeDocument/2006/relationships/image" Target="../media/image517.jpg"/></Relationships>
</file>

<file path=xl/drawings/_rels/drawing25.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6.xml.rels><?xml version="1.0" encoding="UTF-8" standalone="yes"?>
<Relationships xmlns="http://schemas.openxmlformats.org/package/2006/relationships"><Relationship Id="rId8" Type="http://schemas.openxmlformats.org/officeDocument/2006/relationships/image" Target="../media/image527.png"/><Relationship Id="rId3" Type="http://schemas.openxmlformats.org/officeDocument/2006/relationships/image" Target="../media/image522.jpg"/><Relationship Id="rId7" Type="http://schemas.openxmlformats.org/officeDocument/2006/relationships/image" Target="../media/image526.png"/><Relationship Id="rId2" Type="http://schemas.openxmlformats.org/officeDocument/2006/relationships/image" Target="../media/image521.png"/><Relationship Id="rId1" Type="http://schemas.openxmlformats.org/officeDocument/2006/relationships/image" Target="../media/image34.png"/><Relationship Id="rId6" Type="http://schemas.openxmlformats.org/officeDocument/2006/relationships/image" Target="../media/image525.png"/><Relationship Id="rId5" Type="http://schemas.openxmlformats.org/officeDocument/2006/relationships/image" Target="../media/image524.jpg"/><Relationship Id="rId4" Type="http://schemas.openxmlformats.org/officeDocument/2006/relationships/image" Target="../media/image523.jpg"/><Relationship Id="rId9" Type="http://schemas.openxmlformats.org/officeDocument/2006/relationships/image" Target="../media/image528.jpeg"/></Relationships>
</file>

<file path=xl/drawings/_rels/drawing27.xml.rels><?xml version="1.0" encoding="UTF-8" standalone="yes"?>
<Relationships xmlns="http://schemas.openxmlformats.org/package/2006/relationships"><Relationship Id="rId8" Type="http://schemas.openxmlformats.org/officeDocument/2006/relationships/image" Target="../media/image535.JPG"/><Relationship Id="rId3" Type="http://schemas.openxmlformats.org/officeDocument/2006/relationships/image" Target="../media/image530.png"/><Relationship Id="rId7" Type="http://schemas.openxmlformats.org/officeDocument/2006/relationships/image" Target="../media/image534.JPG"/><Relationship Id="rId2" Type="http://schemas.openxmlformats.org/officeDocument/2006/relationships/image" Target="../media/image529.png"/><Relationship Id="rId1" Type="http://schemas.openxmlformats.org/officeDocument/2006/relationships/image" Target="../media/image19.png"/><Relationship Id="rId6" Type="http://schemas.openxmlformats.org/officeDocument/2006/relationships/image" Target="../media/image533.png"/><Relationship Id="rId11" Type="http://schemas.openxmlformats.org/officeDocument/2006/relationships/image" Target="../media/image538.JPG"/><Relationship Id="rId5" Type="http://schemas.openxmlformats.org/officeDocument/2006/relationships/image" Target="../media/image532.png"/><Relationship Id="rId10" Type="http://schemas.openxmlformats.org/officeDocument/2006/relationships/image" Target="../media/image537.JPG"/><Relationship Id="rId4" Type="http://schemas.openxmlformats.org/officeDocument/2006/relationships/image" Target="../media/image531.png"/><Relationship Id="rId9" Type="http://schemas.openxmlformats.org/officeDocument/2006/relationships/image" Target="../media/image536.JPG"/></Relationships>
</file>

<file path=xl/drawings/_rels/drawing28.xml.rels><?xml version="1.0" encoding="UTF-8" standalone="yes"?>
<Relationships xmlns="http://schemas.openxmlformats.org/package/2006/relationships"><Relationship Id="rId2" Type="http://schemas.openxmlformats.org/officeDocument/2006/relationships/image" Target="../media/image539.png"/><Relationship Id="rId1" Type="http://schemas.openxmlformats.org/officeDocument/2006/relationships/image" Target="../media/image35.png"/></Relationships>
</file>

<file path=xl/drawings/_rels/drawing29.xml.rels><?xml version="1.0" encoding="UTF-8" standalone="yes"?>
<Relationships xmlns="http://schemas.openxmlformats.org/package/2006/relationships"><Relationship Id="rId3" Type="http://schemas.openxmlformats.org/officeDocument/2006/relationships/image" Target="../media/image541.png"/><Relationship Id="rId2" Type="http://schemas.openxmlformats.org/officeDocument/2006/relationships/image" Target="../media/image540.png"/><Relationship Id="rId1" Type="http://schemas.openxmlformats.org/officeDocument/2006/relationships/image" Target="../media/image28.png"/></Relationships>
</file>

<file path=xl/drawings/_rels/drawing3.xml.rels><?xml version="1.0" encoding="UTF-8" standalone="yes"?>
<Relationships xmlns="http://schemas.openxmlformats.org/package/2006/relationships"><Relationship Id="rId3" Type="http://schemas.openxmlformats.org/officeDocument/2006/relationships/image" Target="../media/image265.png"/><Relationship Id="rId2" Type="http://schemas.openxmlformats.org/officeDocument/2006/relationships/image" Target="../media/image264.png"/><Relationship Id="rId1" Type="http://schemas.openxmlformats.org/officeDocument/2006/relationships/image" Target="../media/image12.jpg"/></Relationships>
</file>

<file path=xl/drawings/_rels/drawing30.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543.jpg"/><Relationship Id="rId7" Type="http://schemas.openxmlformats.org/officeDocument/2006/relationships/image" Target="../media/image547.jpg"/><Relationship Id="rId2" Type="http://schemas.openxmlformats.org/officeDocument/2006/relationships/image" Target="../media/image339.jpg"/><Relationship Id="rId1" Type="http://schemas.openxmlformats.org/officeDocument/2006/relationships/image" Target="../media/image542.jpg"/><Relationship Id="rId6" Type="http://schemas.openxmlformats.org/officeDocument/2006/relationships/image" Target="../media/image546.jpeg"/><Relationship Id="rId11" Type="http://schemas.openxmlformats.org/officeDocument/2006/relationships/image" Target="../media/image549.png"/><Relationship Id="rId5" Type="http://schemas.openxmlformats.org/officeDocument/2006/relationships/image" Target="../media/image545.jpeg"/><Relationship Id="rId10" Type="http://schemas.openxmlformats.org/officeDocument/2006/relationships/image" Target="../media/image548.png"/><Relationship Id="rId4" Type="http://schemas.openxmlformats.org/officeDocument/2006/relationships/image" Target="../media/image544.jpg"/><Relationship Id="rId9" Type="http://schemas.openxmlformats.org/officeDocument/2006/relationships/image" Target="../media/image338.jpg"/></Relationships>
</file>

<file path=xl/drawings/_rels/drawing31.xml.rels><?xml version="1.0" encoding="UTF-8" standalone="yes"?>
<Relationships xmlns="http://schemas.openxmlformats.org/package/2006/relationships"><Relationship Id="rId8" Type="http://schemas.openxmlformats.org/officeDocument/2006/relationships/image" Target="../media/image556.jpg"/><Relationship Id="rId3" Type="http://schemas.openxmlformats.org/officeDocument/2006/relationships/image" Target="../media/image551.jpg"/><Relationship Id="rId7" Type="http://schemas.openxmlformats.org/officeDocument/2006/relationships/image" Target="../media/image555.png"/><Relationship Id="rId2" Type="http://schemas.openxmlformats.org/officeDocument/2006/relationships/image" Target="../media/image550.png"/><Relationship Id="rId1" Type="http://schemas.openxmlformats.org/officeDocument/2006/relationships/image" Target="../media/image26.jpg"/><Relationship Id="rId6" Type="http://schemas.openxmlformats.org/officeDocument/2006/relationships/image" Target="../media/image554.JPG"/><Relationship Id="rId5" Type="http://schemas.openxmlformats.org/officeDocument/2006/relationships/image" Target="../media/image553.png"/><Relationship Id="rId4" Type="http://schemas.openxmlformats.org/officeDocument/2006/relationships/image" Target="../media/image552.png"/></Relationships>
</file>

<file path=xl/drawings/_rels/drawing32.xml.rels><?xml version="1.0" encoding="UTF-8" standalone="yes"?>
<Relationships xmlns="http://schemas.openxmlformats.org/package/2006/relationships"><Relationship Id="rId13" Type="http://schemas.openxmlformats.org/officeDocument/2006/relationships/image" Target="../media/image568.jpg"/><Relationship Id="rId18" Type="http://schemas.openxmlformats.org/officeDocument/2006/relationships/image" Target="../media/image573.jpg"/><Relationship Id="rId26" Type="http://schemas.openxmlformats.org/officeDocument/2006/relationships/image" Target="../media/image275.png"/><Relationship Id="rId39" Type="http://schemas.openxmlformats.org/officeDocument/2006/relationships/image" Target="../media/image593.jpg"/><Relationship Id="rId21" Type="http://schemas.openxmlformats.org/officeDocument/2006/relationships/image" Target="../media/image576.jpg"/><Relationship Id="rId34" Type="http://schemas.openxmlformats.org/officeDocument/2006/relationships/image" Target="../media/image588.png"/><Relationship Id="rId42" Type="http://schemas.openxmlformats.org/officeDocument/2006/relationships/image" Target="../media/image596.jpg"/><Relationship Id="rId47" Type="http://schemas.openxmlformats.org/officeDocument/2006/relationships/image" Target="../media/image601.jpg"/><Relationship Id="rId50" Type="http://schemas.openxmlformats.org/officeDocument/2006/relationships/image" Target="../media/image604.jpg"/><Relationship Id="rId55" Type="http://schemas.openxmlformats.org/officeDocument/2006/relationships/image" Target="../media/image609.png"/><Relationship Id="rId63" Type="http://schemas.openxmlformats.org/officeDocument/2006/relationships/image" Target="../media/image616.png"/><Relationship Id="rId7" Type="http://schemas.openxmlformats.org/officeDocument/2006/relationships/image" Target="../media/image563.jpg"/><Relationship Id="rId2" Type="http://schemas.openxmlformats.org/officeDocument/2006/relationships/image" Target="../media/image558.png"/><Relationship Id="rId16" Type="http://schemas.openxmlformats.org/officeDocument/2006/relationships/image" Target="../media/image571.jpg"/><Relationship Id="rId29" Type="http://schemas.openxmlformats.org/officeDocument/2006/relationships/image" Target="../media/image583.png"/><Relationship Id="rId11" Type="http://schemas.openxmlformats.org/officeDocument/2006/relationships/image" Target="../media/image566.png"/><Relationship Id="rId24" Type="http://schemas.openxmlformats.org/officeDocument/2006/relationships/image" Target="../media/image579.jpg"/><Relationship Id="rId32" Type="http://schemas.openxmlformats.org/officeDocument/2006/relationships/image" Target="../media/image586.png"/><Relationship Id="rId37" Type="http://schemas.openxmlformats.org/officeDocument/2006/relationships/image" Target="../media/image591.png"/><Relationship Id="rId40" Type="http://schemas.openxmlformats.org/officeDocument/2006/relationships/image" Target="../media/image594.png"/><Relationship Id="rId45" Type="http://schemas.openxmlformats.org/officeDocument/2006/relationships/image" Target="../media/image599.jpg"/><Relationship Id="rId53" Type="http://schemas.openxmlformats.org/officeDocument/2006/relationships/image" Target="../media/image607.png"/><Relationship Id="rId58" Type="http://schemas.openxmlformats.org/officeDocument/2006/relationships/image" Target="../media/image612.jpg"/><Relationship Id="rId5" Type="http://schemas.openxmlformats.org/officeDocument/2006/relationships/image" Target="../media/image561.png"/><Relationship Id="rId61" Type="http://schemas.openxmlformats.org/officeDocument/2006/relationships/image" Target="../media/image10.jpg"/><Relationship Id="rId19" Type="http://schemas.openxmlformats.org/officeDocument/2006/relationships/image" Target="../media/image574.jpg"/><Relationship Id="rId14" Type="http://schemas.openxmlformats.org/officeDocument/2006/relationships/image" Target="../media/image569.jpg"/><Relationship Id="rId22" Type="http://schemas.openxmlformats.org/officeDocument/2006/relationships/image" Target="../media/image577.jpg"/><Relationship Id="rId27" Type="http://schemas.openxmlformats.org/officeDocument/2006/relationships/image" Target="../media/image581.jpg"/><Relationship Id="rId30" Type="http://schemas.openxmlformats.org/officeDocument/2006/relationships/image" Target="../media/image584.png"/><Relationship Id="rId35" Type="http://schemas.openxmlformats.org/officeDocument/2006/relationships/image" Target="../media/image589.png"/><Relationship Id="rId43" Type="http://schemas.openxmlformats.org/officeDocument/2006/relationships/image" Target="../media/image597.jpg"/><Relationship Id="rId48" Type="http://schemas.openxmlformats.org/officeDocument/2006/relationships/image" Target="../media/image602.png"/><Relationship Id="rId56" Type="http://schemas.openxmlformats.org/officeDocument/2006/relationships/image" Target="../media/image610.png"/><Relationship Id="rId8" Type="http://schemas.openxmlformats.org/officeDocument/2006/relationships/image" Target="../media/image564.jpg"/><Relationship Id="rId51" Type="http://schemas.openxmlformats.org/officeDocument/2006/relationships/image" Target="../media/image605.png"/><Relationship Id="rId3" Type="http://schemas.openxmlformats.org/officeDocument/2006/relationships/image" Target="../media/image559.png"/><Relationship Id="rId12" Type="http://schemas.openxmlformats.org/officeDocument/2006/relationships/image" Target="../media/image567.png"/><Relationship Id="rId17" Type="http://schemas.openxmlformats.org/officeDocument/2006/relationships/image" Target="../media/image572.jpg"/><Relationship Id="rId25" Type="http://schemas.openxmlformats.org/officeDocument/2006/relationships/image" Target="../media/image580.jpg"/><Relationship Id="rId33" Type="http://schemas.openxmlformats.org/officeDocument/2006/relationships/image" Target="../media/image587.png"/><Relationship Id="rId38" Type="http://schemas.openxmlformats.org/officeDocument/2006/relationships/image" Target="../media/image592.jpg"/><Relationship Id="rId46" Type="http://schemas.openxmlformats.org/officeDocument/2006/relationships/image" Target="../media/image600.jpg"/><Relationship Id="rId59" Type="http://schemas.openxmlformats.org/officeDocument/2006/relationships/image" Target="../media/image613.jpg"/><Relationship Id="rId20" Type="http://schemas.openxmlformats.org/officeDocument/2006/relationships/image" Target="../media/image575.jpg"/><Relationship Id="rId41" Type="http://schemas.openxmlformats.org/officeDocument/2006/relationships/image" Target="../media/image595.jpg"/><Relationship Id="rId54" Type="http://schemas.openxmlformats.org/officeDocument/2006/relationships/image" Target="../media/image608.png"/><Relationship Id="rId62" Type="http://schemas.openxmlformats.org/officeDocument/2006/relationships/image" Target="../media/image615.jpeg"/><Relationship Id="rId1" Type="http://schemas.openxmlformats.org/officeDocument/2006/relationships/image" Target="../media/image557.png"/><Relationship Id="rId6" Type="http://schemas.openxmlformats.org/officeDocument/2006/relationships/image" Target="../media/image562.jpg"/><Relationship Id="rId15" Type="http://schemas.openxmlformats.org/officeDocument/2006/relationships/image" Target="../media/image570.jpg"/><Relationship Id="rId23" Type="http://schemas.openxmlformats.org/officeDocument/2006/relationships/image" Target="../media/image578.jpg"/><Relationship Id="rId28" Type="http://schemas.openxmlformats.org/officeDocument/2006/relationships/image" Target="../media/image582.jpg"/><Relationship Id="rId36" Type="http://schemas.openxmlformats.org/officeDocument/2006/relationships/image" Target="../media/image590.jpg"/><Relationship Id="rId49" Type="http://schemas.openxmlformats.org/officeDocument/2006/relationships/image" Target="../media/image603.jpg"/><Relationship Id="rId57" Type="http://schemas.openxmlformats.org/officeDocument/2006/relationships/image" Target="../media/image611.jpg"/><Relationship Id="rId10" Type="http://schemas.openxmlformats.org/officeDocument/2006/relationships/image" Target="../media/image9.png"/><Relationship Id="rId31" Type="http://schemas.openxmlformats.org/officeDocument/2006/relationships/image" Target="../media/image585.png"/><Relationship Id="rId44" Type="http://schemas.openxmlformats.org/officeDocument/2006/relationships/image" Target="../media/image598.jpg"/><Relationship Id="rId52" Type="http://schemas.openxmlformats.org/officeDocument/2006/relationships/image" Target="../media/image606.png"/><Relationship Id="rId60" Type="http://schemas.openxmlformats.org/officeDocument/2006/relationships/image" Target="../media/image614.jpg"/><Relationship Id="rId4" Type="http://schemas.openxmlformats.org/officeDocument/2006/relationships/image" Target="../media/image560.png"/><Relationship Id="rId9" Type="http://schemas.openxmlformats.org/officeDocument/2006/relationships/image" Target="../media/image565.jpg"/></Relationships>
</file>

<file path=xl/drawings/_rels/drawing33.xml.rels><?xml version="1.0" encoding="UTF-8" standalone="yes"?>
<Relationships xmlns="http://schemas.openxmlformats.org/package/2006/relationships"><Relationship Id="rId8" Type="http://schemas.openxmlformats.org/officeDocument/2006/relationships/image" Target="../media/image621.png"/><Relationship Id="rId3" Type="http://schemas.openxmlformats.org/officeDocument/2006/relationships/image" Target="../media/image567.png"/><Relationship Id="rId7" Type="http://schemas.openxmlformats.org/officeDocument/2006/relationships/image" Target="../media/image620.png"/><Relationship Id="rId2" Type="http://schemas.openxmlformats.org/officeDocument/2006/relationships/image" Target="../media/image566.png"/><Relationship Id="rId1" Type="http://schemas.openxmlformats.org/officeDocument/2006/relationships/image" Target="../media/image9.png"/><Relationship Id="rId6" Type="http://schemas.openxmlformats.org/officeDocument/2006/relationships/image" Target="../media/image619.png"/><Relationship Id="rId11" Type="http://schemas.openxmlformats.org/officeDocument/2006/relationships/image" Target="../media/image624.png"/><Relationship Id="rId5" Type="http://schemas.openxmlformats.org/officeDocument/2006/relationships/image" Target="../media/image618.png"/><Relationship Id="rId10" Type="http://schemas.openxmlformats.org/officeDocument/2006/relationships/image" Target="../media/image623.png"/><Relationship Id="rId4" Type="http://schemas.openxmlformats.org/officeDocument/2006/relationships/image" Target="../media/image617.png"/><Relationship Id="rId9" Type="http://schemas.openxmlformats.org/officeDocument/2006/relationships/image" Target="../media/image622.png"/></Relationships>
</file>

<file path=xl/drawings/_rels/drawing34.xml.rels><?xml version="1.0" encoding="UTF-8" standalone="yes"?>
<Relationships xmlns="http://schemas.openxmlformats.org/package/2006/relationships"><Relationship Id="rId3" Type="http://schemas.openxmlformats.org/officeDocument/2006/relationships/image" Target="../media/image626.png"/><Relationship Id="rId2" Type="http://schemas.openxmlformats.org/officeDocument/2006/relationships/image" Target="../media/image625.png"/><Relationship Id="rId1" Type="http://schemas.openxmlformats.org/officeDocument/2006/relationships/image" Target="../media/image32.png"/></Relationships>
</file>

<file path=xl/drawings/_rels/drawing35.xml.rels><?xml version="1.0" encoding="UTF-8" standalone="yes"?>
<Relationships xmlns="http://schemas.openxmlformats.org/package/2006/relationships"><Relationship Id="rId8" Type="http://schemas.openxmlformats.org/officeDocument/2006/relationships/image" Target="../media/image633.jpg"/><Relationship Id="rId3" Type="http://schemas.openxmlformats.org/officeDocument/2006/relationships/image" Target="../media/image629.jpg"/><Relationship Id="rId7" Type="http://schemas.openxmlformats.org/officeDocument/2006/relationships/image" Target="../media/image632.jpg"/><Relationship Id="rId12" Type="http://schemas.openxmlformats.org/officeDocument/2006/relationships/image" Target="../media/image637.jpg"/><Relationship Id="rId2" Type="http://schemas.openxmlformats.org/officeDocument/2006/relationships/image" Target="../media/image628.jpg"/><Relationship Id="rId1" Type="http://schemas.openxmlformats.org/officeDocument/2006/relationships/image" Target="../media/image627.JPG"/><Relationship Id="rId6" Type="http://schemas.openxmlformats.org/officeDocument/2006/relationships/image" Target="../media/image33.jpg"/><Relationship Id="rId11" Type="http://schemas.openxmlformats.org/officeDocument/2006/relationships/image" Target="../media/image636.jpg"/><Relationship Id="rId5" Type="http://schemas.openxmlformats.org/officeDocument/2006/relationships/image" Target="../media/image631.png"/><Relationship Id="rId10" Type="http://schemas.openxmlformats.org/officeDocument/2006/relationships/image" Target="../media/image635.jpg"/><Relationship Id="rId4" Type="http://schemas.openxmlformats.org/officeDocument/2006/relationships/image" Target="../media/image630.png"/><Relationship Id="rId9" Type="http://schemas.openxmlformats.org/officeDocument/2006/relationships/image" Target="../media/image634.jpg"/></Relationships>
</file>

<file path=xl/drawings/_rels/drawing36.xml.rels><?xml version="1.0" encoding="UTF-8" standalone="yes"?>
<Relationships xmlns="http://schemas.openxmlformats.org/package/2006/relationships"><Relationship Id="rId3" Type="http://schemas.openxmlformats.org/officeDocument/2006/relationships/image" Target="../media/image639.png"/><Relationship Id="rId2" Type="http://schemas.openxmlformats.org/officeDocument/2006/relationships/image" Target="../media/image638.png"/><Relationship Id="rId1" Type="http://schemas.openxmlformats.org/officeDocument/2006/relationships/image" Target="../media/image36.png"/><Relationship Id="rId5" Type="http://schemas.openxmlformats.org/officeDocument/2006/relationships/image" Target="../media/image641.png"/><Relationship Id="rId4" Type="http://schemas.openxmlformats.org/officeDocument/2006/relationships/image" Target="../media/image640.png"/></Relationships>
</file>

<file path=xl/drawings/_rels/drawing37.xml.rels><?xml version="1.0" encoding="UTF-8" standalone="yes"?>
<Relationships xmlns="http://schemas.openxmlformats.org/package/2006/relationships"><Relationship Id="rId13" Type="http://schemas.openxmlformats.org/officeDocument/2006/relationships/image" Target="../media/image403.jpg"/><Relationship Id="rId18" Type="http://schemas.openxmlformats.org/officeDocument/2006/relationships/image" Target="../media/image583.png"/><Relationship Id="rId26" Type="http://schemas.openxmlformats.org/officeDocument/2006/relationships/image" Target="../media/image455.jpg"/><Relationship Id="rId39" Type="http://schemas.openxmlformats.org/officeDocument/2006/relationships/image" Target="../media/image275.png"/><Relationship Id="rId21" Type="http://schemas.openxmlformats.org/officeDocument/2006/relationships/image" Target="../media/image423.png"/><Relationship Id="rId34" Type="http://schemas.openxmlformats.org/officeDocument/2006/relationships/image" Target="../media/image346.jpg"/><Relationship Id="rId42" Type="http://schemas.openxmlformats.org/officeDocument/2006/relationships/image" Target="../media/image427.jpg"/><Relationship Id="rId47" Type="http://schemas.openxmlformats.org/officeDocument/2006/relationships/image" Target="../media/image318.png"/><Relationship Id="rId50" Type="http://schemas.openxmlformats.org/officeDocument/2006/relationships/image" Target="../media/image321.png"/><Relationship Id="rId7" Type="http://schemas.openxmlformats.org/officeDocument/2006/relationships/image" Target="../media/image647.png"/><Relationship Id="rId2" Type="http://schemas.openxmlformats.org/officeDocument/2006/relationships/image" Target="../media/image643.png"/><Relationship Id="rId16" Type="http://schemas.openxmlformats.org/officeDocument/2006/relationships/image" Target="../media/image343.jpg"/><Relationship Id="rId29" Type="http://schemas.openxmlformats.org/officeDocument/2006/relationships/image" Target="../media/image654.png"/><Relationship Id="rId11" Type="http://schemas.openxmlformats.org/officeDocument/2006/relationships/image" Target="../media/image651.jpeg"/><Relationship Id="rId24" Type="http://schemas.openxmlformats.org/officeDocument/2006/relationships/image" Target="../media/image453.png"/><Relationship Id="rId32" Type="http://schemas.openxmlformats.org/officeDocument/2006/relationships/image" Target="../media/image345.jpg"/><Relationship Id="rId37" Type="http://schemas.openxmlformats.org/officeDocument/2006/relationships/image" Target="../media/image582.jpg"/><Relationship Id="rId40" Type="http://schemas.openxmlformats.org/officeDocument/2006/relationships/image" Target="../media/image595.jpg"/><Relationship Id="rId45" Type="http://schemas.openxmlformats.org/officeDocument/2006/relationships/image" Target="../media/image658.jpg"/><Relationship Id="rId5" Type="http://schemas.openxmlformats.org/officeDocument/2006/relationships/image" Target="../media/image17.png"/><Relationship Id="rId15" Type="http://schemas.openxmlformats.org/officeDocument/2006/relationships/image" Target="../media/image405.jpg"/><Relationship Id="rId23" Type="http://schemas.openxmlformats.org/officeDocument/2006/relationships/image" Target="../media/image381.png"/><Relationship Id="rId28" Type="http://schemas.openxmlformats.org/officeDocument/2006/relationships/image" Target="../media/image653.png"/><Relationship Id="rId36" Type="http://schemas.openxmlformats.org/officeDocument/2006/relationships/image" Target="../media/image596.jpg"/><Relationship Id="rId49" Type="http://schemas.openxmlformats.org/officeDocument/2006/relationships/image" Target="../media/image320.png"/><Relationship Id="rId10" Type="http://schemas.openxmlformats.org/officeDocument/2006/relationships/image" Target="../media/image650.jpeg"/><Relationship Id="rId19" Type="http://schemas.openxmlformats.org/officeDocument/2006/relationships/image" Target="../media/image584.png"/><Relationship Id="rId31" Type="http://schemas.openxmlformats.org/officeDocument/2006/relationships/image" Target="../media/image273.jpg"/><Relationship Id="rId44" Type="http://schemas.openxmlformats.org/officeDocument/2006/relationships/image" Target="../media/image657.jpg"/><Relationship Id="rId4" Type="http://schemas.openxmlformats.org/officeDocument/2006/relationships/image" Target="../media/image645.png"/><Relationship Id="rId9" Type="http://schemas.openxmlformats.org/officeDocument/2006/relationships/image" Target="../media/image649.png"/><Relationship Id="rId14" Type="http://schemas.openxmlformats.org/officeDocument/2006/relationships/image" Target="../media/image404.jpg"/><Relationship Id="rId22" Type="http://schemas.openxmlformats.org/officeDocument/2006/relationships/image" Target="../media/image278.png"/><Relationship Id="rId27" Type="http://schemas.openxmlformats.org/officeDocument/2006/relationships/image" Target="../media/image456.jpg"/><Relationship Id="rId30" Type="http://schemas.openxmlformats.org/officeDocument/2006/relationships/image" Target="../media/image655.JPG"/><Relationship Id="rId35" Type="http://schemas.openxmlformats.org/officeDocument/2006/relationships/image" Target="../media/image274.jpg"/><Relationship Id="rId43" Type="http://schemas.openxmlformats.org/officeDocument/2006/relationships/image" Target="../media/image656.jpg"/><Relationship Id="rId48" Type="http://schemas.openxmlformats.org/officeDocument/2006/relationships/image" Target="../media/image319.png"/><Relationship Id="rId8" Type="http://schemas.openxmlformats.org/officeDocument/2006/relationships/image" Target="../media/image648.png"/><Relationship Id="rId3" Type="http://schemas.openxmlformats.org/officeDocument/2006/relationships/image" Target="../media/image644.png"/><Relationship Id="rId12" Type="http://schemas.openxmlformats.org/officeDocument/2006/relationships/image" Target="../media/image652.png"/><Relationship Id="rId17" Type="http://schemas.openxmlformats.org/officeDocument/2006/relationships/image" Target="../media/image344.jpg"/><Relationship Id="rId25" Type="http://schemas.openxmlformats.org/officeDocument/2006/relationships/image" Target="../media/image454.jpg"/><Relationship Id="rId33" Type="http://schemas.openxmlformats.org/officeDocument/2006/relationships/image" Target="../media/image276.png"/><Relationship Id="rId38" Type="http://schemas.openxmlformats.org/officeDocument/2006/relationships/image" Target="../media/image581.jpg"/><Relationship Id="rId46" Type="http://schemas.openxmlformats.org/officeDocument/2006/relationships/image" Target="../media/image659.jpg"/><Relationship Id="rId20" Type="http://schemas.openxmlformats.org/officeDocument/2006/relationships/image" Target="../media/image585.png"/><Relationship Id="rId41" Type="http://schemas.openxmlformats.org/officeDocument/2006/relationships/image" Target="../media/image347.png"/><Relationship Id="rId1" Type="http://schemas.openxmlformats.org/officeDocument/2006/relationships/image" Target="../media/image642.png"/><Relationship Id="rId6" Type="http://schemas.openxmlformats.org/officeDocument/2006/relationships/image" Target="../media/image646.png"/></Relationships>
</file>

<file path=xl/drawings/_rels/drawing38.xml.rels><?xml version="1.0" encoding="UTF-8" standalone="yes"?>
<Relationships xmlns="http://schemas.openxmlformats.org/package/2006/relationships"><Relationship Id="rId3" Type="http://schemas.openxmlformats.org/officeDocument/2006/relationships/image" Target="../media/image412.png"/><Relationship Id="rId2" Type="http://schemas.openxmlformats.org/officeDocument/2006/relationships/image" Target="../media/image25.png"/><Relationship Id="rId1" Type="http://schemas.openxmlformats.org/officeDocument/2006/relationships/image" Target="../media/image426.png"/><Relationship Id="rId5" Type="http://schemas.openxmlformats.org/officeDocument/2006/relationships/image" Target="../media/image660.png"/><Relationship Id="rId4" Type="http://schemas.openxmlformats.org/officeDocument/2006/relationships/image" Target="../media/image413.png"/></Relationships>
</file>

<file path=xl/drawings/_rels/drawing4.xml.rels><?xml version="1.0" encoding="UTF-8" standalone="yes"?>
<Relationships xmlns="http://schemas.openxmlformats.org/package/2006/relationships"><Relationship Id="rId8" Type="http://schemas.openxmlformats.org/officeDocument/2006/relationships/image" Target="../media/image273.jpg"/><Relationship Id="rId13" Type="http://schemas.openxmlformats.org/officeDocument/2006/relationships/image" Target="../media/image278.png"/><Relationship Id="rId18" Type="http://schemas.openxmlformats.org/officeDocument/2006/relationships/image" Target="../media/image283.png"/><Relationship Id="rId26" Type="http://schemas.openxmlformats.org/officeDocument/2006/relationships/image" Target="../media/image291.png"/><Relationship Id="rId3" Type="http://schemas.openxmlformats.org/officeDocument/2006/relationships/image" Target="../media/image268.jpg"/><Relationship Id="rId21" Type="http://schemas.openxmlformats.org/officeDocument/2006/relationships/image" Target="../media/image286.png"/><Relationship Id="rId7" Type="http://schemas.openxmlformats.org/officeDocument/2006/relationships/image" Target="../media/image272.jpg"/><Relationship Id="rId12" Type="http://schemas.openxmlformats.org/officeDocument/2006/relationships/image" Target="../media/image277.png"/><Relationship Id="rId17" Type="http://schemas.openxmlformats.org/officeDocument/2006/relationships/image" Target="../media/image282.png"/><Relationship Id="rId25" Type="http://schemas.openxmlformats.org/officeDocument/2006/relationships/image" Target="../media/image290.jfif"/><Relationship Id="rId2" Type="http://schemas.openxmlformats.org/officeDocument/2006/relationships/image" Target="../media/image267.png"/><Relationship Id="rId16" Type="http://schemas.openxmlformats.org/officeDocument/2006/relationships/image" Target="../media/image281.png"/><Relationship Id="rId20" Type="http://schemas.openxmlformats.org/officeDocument/2006/relationships/image" Target="../media/image285.png"/><Relationship Id="rId1" Type="http://schemas.openxmlformats.org/officeDocument/2006/relationships/image" Target="../media/image266.JPG"/><Relationship Id="rId6" Type="http://schemas.openxmlformats.org/officeDocument/2006/relationships/image" Target="../media/image271.png"/><Relationship Id="rId11" Type="http://schemas.openxmlformats.org/officeDocument/2006/relationships/image" Target="../media/image276.png"/><Relationship Id="rId24" Type="http://schemas.openxmlformats.org/officeDocument/2006/relationships/image" Target="../media/image289.jpeg"/><Relationship Id="rId5" Type="http://schemas.openxmlformats.org/officeDocument/2006/relationships/image" Target="../media/image270.png"/><Relationship Id="rId15" Type="http://schemas.openxmlformats.org/officeDocument/2006/relationships/image" Target="../media/image280.png"/><Relationship Id="rId23" Type="http://schemas.openxmlformats.org/officeDocument/2006/relationships/image" Target="../media/image288.png"/><Relationship Id="rId28" Type="http://schemas.openxmlformats.org/officeDocument/2006/relationships/image" Target="../media/image293.jpeg"/><Relationship Id="rId10" Type="http://schemas.openxmlformats.org/officeDocument/2006/relationships/image" Target="../media/image275.png"/><Relationship Id="rId19" Type="http://schemas.openxmlformats.org/officeDocument/2006/relationships/image" Target="../media/image284.png"/><Relationship Id="rId4" Type="http://schemas.openxmlformats.org/officeDocument/2006/relationships/image" Target="../media/image269.png"/><Relationship Id="rId9" Type="http://schemas.openxmlformats.org/officeDocument/2006/relationships/image" Target="../media/image274.jpg"/><Relationship Id="rId14" Type="http://schemas.openxmlformats.org/officeDocument/2006/relationships/image" Target="../media/image279.png"/><Relationship Id="rId22" Type="http://schemas.openxmlformats.org/officeDocument/2006/relationships/image" Target="../media/image287.jfif"/><Relationship Id="rId27" Type="http://schemas.openxmlformats.org/officeDocument/2006/relationships/image" Target="../media/image292.png"/></Relationships>
</file>

<file path=xl/drawings/_rels/drawing5.xml.rels><?xml version="1.0" encoding="UTF-8" standalone="yes"?>
<Relationships xmlns="http://schemas.openxmlformats.org/package/2006/relationships"><Relationship Id="rId8" Type="http://schemas.openxmlformats.org/officeDocument/2006/relationships/image" Target="../media/image300.png"/><Relationship Id="rId13" Type="http://schemas.openxmlformats.org/officeDocument/2006/relationships/image" Target="../media/image305.JPG"/><Relationship Id="rId18" Type="http://schemas.openxmlformats.org/officeDocument/2006/relationships/image" Target="../media/image309.png"/><Relationship Id="rId26" Type="http://schemas.openxmlformats.org/officeDocument/2006/relationships/image" Target="../media/image317.png"/><Relationship Id="rId3" Type="http://schemas.openxmlformats.org/officeDocument/2006/relationships/image" Target="../media/image295.png"/><Relationship Id="rId21" Type="http://schemas.openxmlformats.org/officeDocument/2006/relationships/image" Target="../media/image312.png"/><Relationship Id="rId7" Type="http://schemas.openxmlformats.org/officeDocument/2006/relationships/image" Target="../media/image299.png"/><Relationship Id="rId12" Type="http://schemas.openxmlformats.org/officeDocument/2006/relationships/image" Target="../media/image304.png"/><Relationship Id="rId17" Type="http://schemas.openxmlformats.org/officeDocument/2006/relationships/image" Target="../media/image308.png"/><Relationship Id="rId25" Type="http://schemas.openxmlformats.org/officeDocument/2006/relationships/image" Target="../media/image316.png"/><Relationship Id="rId2" Type="http://schemas.openxmlformats.org/officeDocument/2006/relationships/image" Target="../media/image13.png"/><Relationship Id="rId16" Type="http://schemas.openxmlformats.org/officeDocument/2006/relationships/image" Target="../media/image307.png"/><Relationship Id="rId20" Type="http://schemas.openxmlformats.org/officeDocument/2006/relationships/image" Target="../media/image311.png"/><Relationship Id="rId29" Type="http://schemas.openxmlformats.org/officeDocument/2006/relationships/image" Target="../media/image320.png"/><Relationship Id="rId1" Type="http://schemas.openxmlformats.org/officeDocument/2006/relationships/image" Target="../media/image294.png"/><Relationship Id="rId6" Type="http://schemas.openxmlformats.org/officeDocument/2006/relationships/image" Target="../media/image298.png"/><Relationship Id="rId11" Type="http://schemas.openxmlformats.org/officeDocument/2006/relationships/image" Target="../media/image303.png"/><Relationship Id="rId24" Type="http://schemas.openxmlformats.org/officeDocument/2006/relationships/image" Target="../media/image315.jpg"/><Relationship Id="rId5" Type="http://schemas.openxmlformats.org/officeDocument/2006/relationships/image" Target="../media/image297.png"/><Relationship Id="rId15" Type="http://schemas.openxmlformats.org/officeDocument/2006/relationships/image" Target="../media/image306.png"/><Relationship Id="rId23" Type="http://schemas.openxmlformats.org/officeDocument/2006/relationships/image" Target="../media/image314.png"/><Relationship Id="rId28" Type="http://schemas.openxmlformats.org/officeDocument/2006/relationships/image" Target="../media/image319.png"/><Relationship Id="rId10" Type="http://schemas.openxmlformats.org/officeDocument/2006/relationships/image" Target="../media/image302.png"/><Relationship Id="rId19" Type="http://schemas.openxmlformats.org/officeDocument/2006/relationships/image" Target="../media/image310.png"/><Relationship Id="rId31" Type="http://schemas.openxmlformats.org/officeDocument/2006/relationships/image" Target="../media/image322.png"/><Relationship Id="rId4" Type="http://schemas.openxmlformats.org/officeDocument/2006/relationships/image" Target="../media/image296.png"/><Relationship Id="rId9" Type="http://schemas.openxmlformats.org/officeDocument/2006/relationships/image" Target="../media/image301.png"/><Relationship Id="rId14" Type="http://schemas.openxmlformats.org/officeDocument/2006/relationships/image" Target="../media/image268.jpg"/><Relationship Id="rId22" Type="http://schemas.openxmlformats.org/officeDocument/2006/relationships/image" Target="../media/image313.png"/><Relationship Id="rId27" Type="http://schemas.openxmlformats.org/officeDocument/2006/relationships/image" Target="../media/image318.png"/><Relationship Id="rId30" Type="http://schemas.openxmlformats.org/officeDocument/2006/relationships/image" Target="../media/image321.png"/></Relationships>
</file>

<file path=xl/drawings/_rels/drawing6.xml.rels><?xml version="1.0" encoding="UTF-8" standalone="yes"?>
<Relationships xmlns="http://schemas.openxmlformats.org/package/2006/relationships"><Relationship Id="rId8" Type="http://schemas.openxmlformats.org/officeDocument/2006/relationships/image" Target="../media/image329.png"/><Relationship Id="rId13" Type="http://schemas.openxmlformats.org/officeDocument/2006/relationships/image" Target="../media/image334.png"/><Relationship Id="rId18" Type="http://schemas.openxmlformats.org/officeDocument/2006/relationships/image" Target="../media/image339.jpg"/><Relationship Id="rId26" Type="http://schemas.openxmlformats.org/officeDocument/2006/relationships/image" Target="../media/image347.png"/><Relationship Id="rId3" Type="http://schemas.openxmlformats.org/officeDocument/2006/relationships/image" Target="../media/image325.png"/><Relationship Id="rId21" Type="http://schemas.openxmlformats.org/officeDocument/2006/relationships/image" Target="../media/image342.png"/><Relationship Id="rId7" Type="http://schemas.openxmlformats.org/officeDocument/2006/relationships/image" Target="../media/image328.png"/><Relationship Id="rId12" Type="http://schemas.openxmlformats.org/officeDocument/2006/relationships/image" Target="../media/image333.png"/><Relationship Id="rId17" Type="http://schemas.openxmlformats.org/officeDocument/2006/relationships/image" Target="../media/image338.jpg"/><Relationship Id="rId25" Type="http://schemas.openxmlformats.org/officeDocument/2006/relationships/image" Target="../media/image346.jpg"/><Relationship Id="rId2" Type="http://schemas.openxmlformats.org/officeDocument/2006/relationships/image" Target="../media/image324.png"/><Relationship Id="rId16" Type="http://schemas.openxmlformats.org/officeDocument/2006/relationships/image" Target="../media/image337.png"/><Relationship Id="rId20" Type="http://schemas.openxmlformats.org/officeDocument/2006/relationships/image" Target="../media/image341.png"/><Relationship Id="rId29" Type="http://schemas.openxmlformats.org/officeDocument/2006/relationships/image" Target="../media/image350.png"/><Relationship Id="rId1" Type="http://schemas.openxmlformats.org/officeDocument/2006/relationships/image" Target="../media/image323.png"/><Relationship Id="rId6" Type="http://schemas.openxmlformats.org/officeDocument/2006/relationships/image" Target="../media/image7.png"/><Relationship Id="rId11" Type="http://schemas.openxmlformats.org/officeDocument/2006/relationships/image" Target="../media/image332.png"/><Relationship Id="rId24" Type="http://schemas.openxmlformats.org/officeDocument/2006/relationships/image" Target="../media/image345.jpg"/><Relationship Id="rId5" Type="http://schemas.openxmlformats.org/officeDocument/2006/relationships/image" Target="../media/image327.png"/><Relationship Id="rId15" Type="http://schemas.openxmlformats.org/officeDocument/2006/relationships/image" Target="../media/image336.jpg"/><Relationship Id="rId23" Type="http://schemas.openxmlformats.org/officeDocument/2006/relationships/image" Target="../media/image344.jpg"/><Relationship Id="rId28" Type="http://schemas.openxmlformats.org/officeDocument/2006/relationships/image" Target="../media/image349.png"/><Relationship Id="rId10" Type="http://schemas.openxmlformats.org/officeDocument/2006/relationships/image" Target="../media/image331.png"/><Relationship Id="rId19" Type="http://schemas.openxmlformats.org/officeDocument/2006/relationships/image" Target="../media/image340.jpg"/><Relationship Id="rId4" Type="http://schemas.openxmlformats.org/officeDocument/2006/relationships/image" Target="../media/image326.png"/><Relationship Id="rId9" Type="http://schemas.openxmlformats.org/officeDocument/2006/relationships/image" Target="../media/image330.png"/><Relationship Id="rId14" Type="http://schemas.openxmlformats.org/officeDocument/2006/relationships/image" Target="../media/image335.jpg"/><Relationship Id="rId22" Type="http://schemas.openxmlformats.org/officeDocument/2006/relationships/image" Target="../media/image343.jpg"/><Relationship Id="rId27" Type="http://schemas.openxmlformats.org/officeDocument/2006/relationships/image" Target="../media/image348.jpg"/></Relationships>
</file>

<file path=xl/drawings/_rels/drawing7.xml.rels><?xml version="1.0" encoding="UTF-8" standalone="yes"?>
<Relationships xmlns="http://schemas.openxmlformats.org/package/2006/relationships"><Relationship Id="rId8" Type="http://schemas.openxmlformats.org/officeDocument/2006/relationships/image" Target="../media/image357.jpg"/><Relationship Id="rId13" Type="http://schemas.openxmlformats.org/officeDocument/2006/relationships/image" Target="../media/image273.jpg"/><Relationship Id="rId3" Type="http://schemas.openxmlformats.org/officeDocument/2006/relationships/image" Target="../media/image353.png"/><Relationship Id="rId7" Type="http://schemas.openxmlformats.org/officeDocument/2006/relationships/image" Target="../media/image356.png"/><Relationship Id="rId12" Type="http://schemas.openxmlformats.org/officeDocument/2006/relationships/image" Target="../media/image361.jpg"/><Relationship Id="rId2" Type="http://schemas.openxmlformats.org/officeDocument/2006/relationships/image" Target="../media/image352.jpg"/><Relationship Id="rId1" Type="http://schemas.openxmlformats.org/officeDocument/2006/relationships/image" Target="../media/image351.png"/><Relationship Id="rId6" Type="http://schemas.openxmlformats.org/officeDocument/2006/relationships/image" Target="../media/image31.png"/><Relationship Id="rId11" Type="http://schemas.openxmlformats.org/officeDocument/2006/relationships/image" Target="../media/image360.jpg"/><Relationship Id="rId5" Type="http://schemas.openxmlformats.org/officeDocument/2006/relationships/image" Target="../media/image355.png"/><Relationship Id="rId10" Type="http://schemas.openxmlformats.org/officeDocument/2006/relationships/image" Target="../media/image359.jpg"/><Relationship Id="rId4" Type="http://schemas.openxmlformats.org/officeDocument/2006/relationships/image" Target="../media/image354.png"/><Relationship Id="rId9" Type="http://schemas.openxmlformats.org/officeDocument/2006/relationships/image" Target="../media/image358.jpg"/></Relationships>
</file>

<file path=xl/drawings/_rels/drawing8.xml.rels><?xml version="1.0" encoding="UTF-8" standalone="yes"?>
<Relationships xmlns="http://schemas.openxmlformats.org/package/2006/relationships"><Relationship Id="rId8" Type="http://schemas.openxmlformats.org/officeDocument/2006/relationships/image" Target="../media/image367.png"/><Relationship Id="rId13" Type="http://schemas.openxmlformats.org/officeDocument/2006/relationships/image" Target="../media/image345.jpg"/><Relationship Id="rId3" Type="http://schemas.openxmlformats.org/officeDocument/2006/relationships/image" Target="../media/image363.png"/><Relationship Id="rId7" Type="http://schemas.openxmlformats.org/officeDocument/2006/relationships/image" Target="../media/image366.png"/><Relationship Id="rId12" Type="http://schemas.openxmlformats.org/officeDocument/2006/relationships/image" Target="../media/image344.jpg"/><Relationship Id="rId17" Type="http://schemas.openxmlformats.org/officeDocument/2006/relationships/image" Target="../media/image368.jpg"/><Relationship Id="rId2" Type="http://schemas.openxmlformats.org/officeDocument/2006/relationships/image" Target="../media/image340.jpg"/><Relationship Id="rId16" Type="http://schemas.openxmlformats.org/officeDocument/2006/relationships/image" Target="../media/image7.png"/><Relationship Id="rId1" Type="http://schemas.openxmlformats.org/officeDocument/2006/relationships/image" Target="../media/image362.png"/><Relationship Id="rId6" Type="http://schemas.openxmlformats.org/officeDocument/2006/relationships/image" Target="../media/image365.png"/><Relationship Id="rId11" Type="http://schemas.openxmlformats.org/officeDocument/2006/relationships/image" Target="../media/image343.jpg"/><Relationship Id="rId5" Type="http://schemas.openxmlformats.org/officeDocument/2006/relationships/image" Target="../media/image329.png"/><Relationship Id="rId15" Type="http://schemas.openxmlformats.org/officeDocument/2006/relationships/image" Target="../media/image15.png"/><Relationship Id="rId10" Type="http://schemas.openxmlformats.org/officeDocument/2006/relationships/image" Target="../media/image342.png"/><Relationship Id="rId4" Type="http://schemas.openxmlformats.org/officeDocument/2006/relationships/image" Target="../media/image364.png"/><Relationship Id="rId9" Type="http://schemas.openxmlformats.org/officeDocument/2006/relationships/image" Target="../media/image341.png"/><Relationship Id="rId14" Type="http://schemas.openxmlformats.org/officeDocument/2006/relationships/image" Target="../media/image346.jpg"/></Relationships>
</file>

<file path=xl/drawings/_rels/drawing9.xml.rels><?xml version="1.0" encoding="UTF-8" standalone="yes"?>
<Relationships xmlns="http://schemas.openxmlformats.org/package/2006/relationships"><Relationship Id="rId8" Type="http://schemas.openxmlformats.org/officeDocument/2006/relationships/image" Target="../media/image374.jpg"/><Relationship Id="rId3" Type="http://schemas.openxmlformats.org/officeDocument/2006/relationships/image" Target="../media/image370.jpg"/><Relationship Id="rId7" Type="http://schemas.openxmlformats.org/officeDocument/2006/relationships/image" Target="../media/image273.jpg"/><Relationship Id="rId2" Type="http://schemas.openxmlformats.org/officeDocument/2006/relationships/image" Target="../media/image20.png"/><Relationship Id="rId1" Type="http://schemas.openxmlformats.org/officeDocument/2006/relationships/image" Target="../media/image369.png"/><Relationship Id="rId6" Type="http://schemas.openxmlformats.org/officeDocument/2006/relationships/image" Target="../media/image373.png"/><Relationship Id="rId5" Type="http://schemas.openxmlformats.org/officeDocument/2006/relationships/image" Target="../media/image372.png"/><Relationship Id="rId4" Type="http://schemas.openxmlformats.org/officeDocument/2006/relationships/image" Target="../media/image371.jpg"/></Relationships>
</file>

<file path=xl/drawings/drawing1.xml><?xml version="1.0" encoding="utf-8"?>
<xdr:wsDr xmlns:xdr="http://schemas.openxmlformats.org/drawingml/2006/spreadsheetDrawing" xmlns:a="http://schemas.openxmlformats.org/drawingml/2006/main">
  <xdr:twoCellAnchor editAs="oneCell">
    <xdr:from>
      <xdr:col>0</xdr:col>
      <xdr:colOff>371476</xdr:colOff>
      <xdr:row>22</xdr:row>
      <xdr:rowOff>45720</xdr:rowOff>
    </xdr:from>
    <xdr:to>
      <xdr:col>0</xdr:col>
      <xdr:colOff>633149</xdr:colOff>
      <xdr:row>22</xdr:row>
      <xdr:rowOff>447675</xdr:rowOff>
    </xdr:to>
    <xdr:pic>
      <xdr:nvPicPr>
        <xdr:cNvPr id="8" name="Рисунок 7"/>
        <xdr:cNvPicPr>
          <a:picLocks noChangeAspect="1"/>
        </xdr:cNvPicPr>
      </xdr:nvPicPr>
      <xdr:blipFill>
        <a:blip xmlns:r="http://schemas.openxmlformats.org/officeDocument/2006/relationships" r:embed="rId1"/>
        <a:stretch>
          <a:fillRect/>
        </a:stretch>
      </xdr:blipFill>
      <xdr:spPr>
        <a:xfrm>
          <a:off x="371476" y="4065270"/>
          <a:ext cx="261673" cy="401955"/>
        </a:xfrm>
        <a:prstGeom prst="rect">
          <a:avLst/>
        </a:prstGeom>
      </xdr:spPr>
    </xdr:pic>
    <xdr:clientData/>
  </xdr:twoCellAnchor>
  <xdr:oneCellAnchor>
    <xdr:from>
      <xdr:col>0</xdr:col>
      <xdr:colOff>228601</xdr:colOff>
      <xdr:row>19</xdr:row>
      <xdr:rowOff>60960</xdr:rowOff>
    </xdr:from>
    <xdr:ext cx="584044" cy="403860"/>
    <xdr:pic>
      <xdr:nvPicPr>
        <xdr:cNvPr id="2" name="Рисунок 1"/>
        <xdr:cNvPicPr>
          <a:picLocks noChangeAspect="1"/>
        </xdr:cNvPicPr>
      </xdr:nvPicPr>
      <xdr:blipFill>
        <a:blip xmlns:r="http://schemas.openxmlformats.org/officeDocument/2006/relationships" r:embed="rId2"/>
        <a:stretch>
          <a:fillRect/>
        </a:stretch>
      </xdr:blipFill>
      <xdr:spPr>
        <a:xfrm>
          <a:off x="228601" y="548640"/>
          <a:ext cx="584044" cy="403860"/>
        </a:xfrm>
        <a:prstGeom prst="rect">
          <a:avLst/>
        </a:prstGeom>
      </xdr:spPr>
    </xdr:pic>
    <xdr:clientData/>
  </xdr:oneCellAnchor>
  <xdr:oneCellAnchor>
    <xdr:from>
      <xdr:col>0</xdr:col>
      <xdr:colOff>274320</xdr:colOff>
      <xdr:row>20</xdr:row>
      <xdr:rowOff>45720</xdr:rowOff>
    </xdr:from>
    <xdr:ext cx="449580" cy="449580"/>
    <xdr:pic>
      <xdr:nvPicPr>
        <xdr:cNvPr id="3" name="Рисунок 2"/>
        <xdr:cNvPicPr>
          <a:picLocks noChangeAspect="1"/>
        </xdr:cNvPicPr>
      </xdr:nvPicPr>
      <xdr:blipFill>
        <a:blip xmlns:r="http://schemas.openxmlformats.org/officeDocument/2006/relationships" r:embed="rId3"/>
        <a:stretch>
          <a:fillRect/>
        </a:stretch>
      </xdr:blipFill>
      <xdr:spPr>
        <a:xfrm>
          <a:off x="274320" y="1036320"/>
          <a:ext cx="449580" cy="449580"/>
        </a:xfrm>
        <a:prstGeom prst="rect">
          <a:avLst/>
        </a:prstGeom>
      </xdr:spPr>
    </xdr:pic>
    <xdr:clientData/>
  </xdr:oneCellAnchor>
  <xdr:twoCellAnchor editAs="oneCell">
    <xdr:from>
      <xdr:col>0</xdr:col>
      <xdr:colOff>426356</xdr:colOff>
      <xdr:row>15</xdr:row>
      <xdr:rowOff>12484</xdr:rowOff>
    </xdr:from>
    <xdr:to>
      <xdr:col>0</xdr:col>
      <xdr:colOff>624840</xdr:colOff>
      <xdr:row>15</xdr:row>
      <xdr:rowOff>499524</xdr:rowOff>
    </xdr:to>
    <xdr:pic>
      <xdr:nvPicPr>
        <xdr:cNvPr id="4" name="Рисунок 3" descr="Купить ВОС 1,2 м х 40 мм / Веха оградительная сигнальная по цене 168 рублей  в Москве. Оградительные сигнальные вехи. Доставка по Всей России -  «Центр-ЭкоПластик»"/>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6356" y="1506004"/>
          <a:ext cx="198484" cy="487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243840</xdr:colOff>
      <xdr:row>16</xdr:row>
      <xdr:rowOff>15240</xdr:rowOff>
    </xdr:from>
    <xdr:ext cx="576072" cy="480060"/>
    <xdr:pic>
      <xdr:nvPicPr>
        <xdr:cNvPr id="5" name="Рисунок 4"/>
        <xdr:cNvPicPr>
          <a:picLocks noChangeAspect="1"/>
        </xdr:cNvPicPr>
      </xdr:nvPicPr>
      <xdr:blipFill>
        <a:blip xmlns:r="http://schemas.openxmlformats.org/officeDocument/2006/relationships" r:embed="rId5"/>
        <a:stretch>
          <a:fillRect/>
        </a:stretch>
      </xdr:blipFill>
      <xdr:spPr>
        <a:xfrm>
          <a:off x="243840" y="2011680"/>
          <a:ext cx="576072" cy="480060"/>
        </a:xfrm>
        <a:prstGeom prst="rect">
          <a:avLst/>
        </a:prstGeom>
      </xdr:spPr>
    </xdr:pic>
    <xdr:clientData/>
  </xdr:oneCellAnchor>
  <xdr:oneCellAnchor>
    <xdr:from>
      <xdr:col>0</xdr:col>
      <xdr:colOff>403861</xdr:colOff>
      <xdr:row>10</xdr:row>
      <xdr:rowOff>30480</xdr:rowOff>
    </xdr:from>
    <xdr:ext cx="225083" cy="457200"/>
    <xdr:pic>
      <xdr:nvPicPr>
        <xdr:cNvPr id="6" name="Рисунок 5"/>
        <xdr:cNvPicPr>
          <a:picLocks noChangeAspect="1"/>
        </xdr:cNvPicPr>
      </xdr:nvPicPr>
      <xdr:blipFill>
        <a:blip xmlns:r="http://schemas.openxmlformats.org/officeDocument/2006/relationships" r:embed="rId6"/>
        <a:stretch>
          <a:fillRect/>
        </a:stretch>
      </xdr:blipFill>
      <xdr:spPr>
        <a:xfrm>
          <a:off x="403861" y="2529840"/>
          <a:ext cx="225083" cy="457200"/>
        </a:xfrm>
        <a:prstGeom prst="rect">
          <a:avLst/>
        </a:prstGeom>
      </xdr:spPr>
    </xdr:pic>
    <xdr:clientData/>
  </xdr:oneCellAnchor>
  <xdr:oneCellAnchor>
    <xdr:from>
      <xdr:col>0</xdr:col>
      <xdr:colOff>137160</xdr:colOff>
      <xdr:row>6</xdr:row>
      <xdr:rowOff>35281</xdr:rowOff>
    </xdr:from>
    <xdr:ext cx="716280" cy="415443"/>
    <xdr:pic>
      <xdr:nvPicPr>
        <xdr:cNvPr id="7" name="Рисунок 6"/>
        <xdr:cNvPicPr>
          <a:picLocks noChangeAspect="1"/>
        </xdr:cNvPicPr>
      </xdr:nvPicPr>
      <xdr:blipFill>
        <a:blip xmlns:r="http://schemas.openxmlformats.org/officeDocument/2006/relationships" r:embed="rId7"/>
        <a:stretch>
          <a:fillRect/>
        </a:stretch>
      </xdr:blipFill>
      <xdr:spPr>
        <a:xfrm>
          <a:off x="137160" y="3037561"/>
          <a:ext cx="716280" cy="415443"/>
        </a:xfrm>
        <a:prstGeom prst="rect">
          <a:avLst/>
        </a:prstGeom>
      </xdr:spPr>
    </xdr:pic>
    <xdr:clientData/>
  </xdr:oneCellAnchor>
  <xdr:twoCellAnchor editAs="oneCell">
    <xdr:from>
      <xdr:col>0</xdr:col>
      <xdr:colOff>232410</xdr:colOff>
      <xdr:row>2</xdr:row>
      <xdr:rowOff>57150</xdr:rowOff>
    </xdr:from>
    <xdr:to>
      <xdr:col>0</xdr:col>
      <xdr:colOff>773431</xdr:colOff>
      <xdr:row>2</xdr:row>
      <xdr:rowOff>399487</xdr:rowOff>
    </xdr:to>
    <xdr:pic>
      <xdr:nvPicPr>
        <xdr:cNvPr id="9" name="Рисунок 8">
          <a:extLst>
            <a:ext uri="{FF2B5EF4-FFF2-40B4-BE49-F238E27FC236}">
              <a16:creationId xmlns:a16="http://schemas.microsoft.com/office/drawing/2014/main" xmlns="" id="{00000000-0008-0000-0000-00001F000000}"/>
            </a:ext>
          </a:extLst>
        </xdr:cNvPr>
        <xdr:cNvPicPr>
          <a:picLocks noChangeAspect="1"/>
        </xdr:cNvPicPr>
      </xdr:nvPicPr>
      <xdr:blipFill>
        <a:blip xmlns:r="http://schemas.openxmlformats.org/officeDocument/2006/relationships" r:embed="rId8" cstate="print"/>
        <a:stretch>
          <a:fillRect/>
        </a:stretch>
      </xdr:blipFill>
      <xdr:spPr>
        <a:xfrm>
          <a:off x="232410" y="542925"/>
          <a:ext cx="541021" cy="342337"/>
        </a:xfrm>
        <a:prstGeom prst="rect">
          <a:avLst/>
        </a:prstGeom>
      </xdr:spPr>
    </xdr:pic>
    <xdr:clientData/>
  </xdr:twoCellAnchor>
  <xdr:oneCellAnchor>
    <xdr:from>
      <xdr:col>0</xdr:col>
      <xdr:colOff>381000</xdr:colOff>
      <xdr:row>33</xdr:row>
      <xdr:rowOff>45720</xdr:rowOff>
    </xdr:from>
    <xdr:ext cx="213360" cy="450427"/>
    <xdr:pic>
      <xdr:nvPicPr>
        <xdr:cNvPr id="10" name="Рисунок 9"/>
        <xdr:cNvPicPr>
          <a:picLocks noChangeAspect="1"/>
        </xdr:cNvPicPr>
      </xdr:nvPicPr>
      <xdr:blipFill rotWithShape="1">
        <a:blip xmlns:r="http://schemas.openxmlformats.org/officeDocument/2006/relationships" r:embed="rId9"/>
        <a:srcRect l="28325" t="14514" r="35255" b="5052"/>
        <a:stretch/>
      </xdr:blipFill>
      <xdr:spPr>
        <a:xfrm>
          <a:off x="381000" y="4556760"/>
          <a:ext cx="213360" cy="450427"/>
        </a:xfrm>
        <a:prstGeom prst="rect">
          <a:avLst/>
        </a:prstGeom>
      </xdr:spPr>
    </xdr:pic>
    <xdr:clientData/>
  </xdr:oneCellAnchor>
  <xdr:oneCellAnchor>
    <xdr:from>
      <xdr:col>0</xdr:col>
      <xdr:colOff>304800</xdr:colOff>
      <xdr:row>32</xdr:row>
      <xdr:rowOff>15240</xdr:rowOff>
    </xdr:from>
    <xdr:ext cx="472440" cy="472440"/>
    <xdr:pic>
      <xdr:nvPicPr>
        <xdr:cNvPr id="11" name="Рисунок 10"/>
        <xdr:cNvPicPr>
          <a:picLocks noChangeAspect="1"/>
        </xdr:cNvPicPr>
      </xdr:nvPicPr>
      <xdr:blipFill>
        <a:blip xmlns:r="http://schemas.openxmlformats.org/officeDocument/2006/relationships" r:embed="rId10"/>
        <a:stretch>
          <a:fillRect/>
        </a:stretch>
      </xdr:blipFill>
      <xdr:spPr>
        <a:xfrm>
          <a:off x="304800" y="5029200"/>
          <a:ext cx="472440" cy="472440"/>
        </a:xfrm>
        <a:prstGeom prst="rect">
          <a:avLst/>
        </a:prstGeom>
      </xdr:spPr>
    </xdr:pic>
    <xdr:clientData/>
  </xdr:oneCellAnchor>
  <xdr:oneCellAnchor>
    <xdr:from>
      <xdr:col>0</xdr:col>
      <xdr:colOff>312420</xdr:colOff>
      <xdr:row>21</xdr:row>
      <xdr:rowOff>45720</xdr:rowOff>
    </xdr:from>
    <xdr:ext cx="434340" cy="434340"/>
    <xdr:pic>
      <xdr:nvPicPr>
        <xdr:cNvPr id="12" name="Рисунок 11"/>
        <xdr:cNvPicPr>
          <a:picLocks noChangeAspect="1"/>
        </xdr:cNvPicPr>
      </xdr:nvPicPr>
      <xdr:blipFill>
        <a:blip xmlns:r="http://schemas.openxmlformats.org/officeDocument/2006/relationships" r:embed="rId11"/>
        <a:stretch>
          <a:fillRect/>
        </a:stretch>
      </xdr:blipFill>
      <xdr:spPr>
        <a:xfrm>
          <a:off x="312420" y="6084570"/>
          <a:ext cx="434340" cy="434340"/>
        </a:xfrm>
        <a:prstGeom prst="rect">
          <a:avLst/>
        </a:prstGeom>
      </xdr:spPr>
    </xdr:pic>
    <xdr:clientData/>
  </xdr:oneCellAnchor>
  <xdr:oneCellAnchor>
    <xdr:from>
      <xdr:col>0</xdr:col>
      <xdr:colOff>291677</xdr:colOff>
      <xdr:row>3</xdr:row>
      <xdr:rowOff>64538</xdr:rowOff>
    </xdr:from>
    <xdr:ext cx="394124" cy="400282"/>
    <xdr:pic>
      <xdr:nvPicPr>
        <xdr:cNvPr id="13" name="Рисунок 12"/>
        <xdr:cNvPicPr>
          <a:picLocks noChangeAspect="1"/>
        </xdr:cNvPicPr>
      </xdr:nvPicPr>
      <xdr:blipFill>
        <a:blip xmlns:r="http://schemas.openxmlformats.org/officeDocument/2006/relationships" r:embed="rId12"/>
        <a:stretch>
          <a:fillRect/>
        </a:stretch>
      </xdr:blipFill>
      <xdr:spPr>
        <a:xfrm>
          <a:off x="291677" y="6084338"/>
          <a:ext cx="394124" cy="400282"/>
        </a:xfrm>
        <a:prstGeom prst="rect">
          <a:avLst/>
        </a:prstGeom>
      </xdr:spPr>
    </xdr:pic>
    <xdr:clientData/>
  </xdr:oneCellAnchor>
  <xdr:oneCellAnchor>
    <xdr:from>
      <xdr:col>0</xdr:col>
      <xdr:colOff>182880</xdr:colOff>
      <xdr:row>5</xdr:row>
      <xdr:rowOff>0</xdr:rowOff>
    </xdr:from>
    <xdr:ext cx="670560" cy="495300"/>
    <xdr:pic>
      <xdr:nvPicPr>
        <xdr:cNvPr id="14" name="Рисунок 13"/>
        <xdr:cNvPicPr>
          <a:picLocks noChangeAspect="1"/>
        </xdr:cNvPicPr>
      </xdr:nvPicPr>
      <xdr:blipFill>
        <a:blip xmlns:r="http://schemas.openxmlformats.org/officeDocument/2006/relationships" r:embed="rId13"/>
        <a:stretch>
          <a:fillRect/>
        </a:stretch>
      </xdr:blipFill>
      <xdr:spPr>
        <a:xfrm>
          <a:off x="182880" y="6515101"/>
          <a:ext cx="670560" cy="495300"/>
        </a:xfrm>
        <a:prstGeom prst="rect">
          <a:avLst/>
        </a:prstGeom>
      </xdr:spPr>
    </xdr:pic>
    <xdr:clientData/>
  </xdr:oneCellAnchor>
  <xdr:oneCellAnchor>
    <xdr:from>
      <xdr:col>0</xdr:col>
      <xdr:colOff>281940</xdr:colOff>
      <xdr:row>30</xdr:row>
      <xdr:rowOff>15240</xdr:rowOff>
    </xdr:from>
    <xdr:ext cx="472440" cy="472440"/>
    <xdr:pic>
      <xdr:nvPicPr>
        <xdr:cNvPr id="15" name="Рисунок 14"/>
        <xdr:cNvPicPr>
          <a:picLocks noChangeAspect="1"/>
        </xdr:cNvPicPr>
      </xdr:nvPicPr>
      <xdr:blipFill>
        <a:blip xmlns:r="http://schemas.openxmlformats.org/officeDocument/2006/relationships" r:embed="rId14"/>
        <a:stretch>
          <a:fillRect/>
        </a:stretch>
      </xdr:blipFill>
      <xdr:spPr>
        <a:xfrm>
          <a:off x="281940" y="7040880"/>
          <a:ext cx="472440" cy="472440"/>
        </a:xfrm>
        <a:prstGeom prst="rect">
          <a:avLst/>
        </a:prstGeom>
      </xdr:spPr>
    </xdr:pic>
    <xdr:clientData/>
  </xdr:oneCellAnchor>
  <xdr:twoCellAnchor editAs="oneCell">
    <xdr:from>
      <xdr:col>0</xdr:col>
      <xdr:colOff>60961</xdr:colOff>
      <xdr:row>8</xdr:row>
      <xdr:rowOff>15240</xdr:rowOff>
    </xdr:from>
    <xdr:to>
      <xdr:col>0</xdr:col>
      <xdr:colOff>956552</xdr:colOff>
      <xdr:row>8</xdr:row>
      <xdr:rowOff>464820</xdr:rowOff>
    </xdr:to>
    <xdr:pic>
      <xdr:nvPicPr>
        <xdr:cNvPr id="16" name="Рисунок 15" descr="Колесоотбойник КР-0,55 (Россия)"/>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60961" y="7543800"/>
          <a:ext cx="895591" cy="449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327660</xdr:colOff>
      <xdr:row>14</xdr:row>
      <xdr:rowOff>0</xdr:rowOff>
    </xdr:from>
    <xdr:ext cx="405149" cy="548640"/>
    <xdr:pic>
      <xdr:nvPicPr>
        <xdr:cNvPr id="17" name="Рисунок 16"/>
        <xdr:cNvPicPr>
          <a:picLocks noChangeAspect="1"/>
        </xdr:cNvPicPr>
      </xdr:nvPicPr>
      <xdr:blipFill>
        <a:blip xmlns:r="http://schemas.openxmlformats.org/officeDocument/2006/relationships" r:embed="rId16"/>
        <a:stretch>
          <a:fillRect/>
        </a:stretch>
      </xdr:blipFill>
      <xdr:spPr>
        <a:xfrm>
          <a:off x="327660" y="8023860"/>
          <a:ext cx="405149" cy="548640"/>
        </a:xfrm>
        <a:prstGeom prst="rect">
          <a:avLst/>
        </a:prstGeom>
      </xdr:spPr>
    </xdr:pic>
    <xdr:clientData/>
  </xdr:oneCellAnchor>
  <xdr:oneCellAnchor>
    <xdr:from>
      <xdr:col>0</xdr:col>
      <xdr:colOff>198120</xdr:colOff>
      <xdr:row>37</xdr:row>
      <xdr:rowOff>53340</xdr:rowOff>
    </xdr:from>
    <xdr:ext cx="641796" cy="378934"/>
    <xdr:pic>
      <xdr:nvPicPr>
        <xdr:cNvPr id="18" name="Рисунок 17">
          <a:extLst>
            <a:ext uri="{FF2B5EF4-FFF2-40B4-BE49-F238E27FC236}">
              <a16:creationId xmlns:a16="http://schemas.microsoft.com/office/drawing/2014/main" xmlns="" id="{23CFFD14-E152-4E01-8E6D-C44C09AD651C}"/>
            </a:ext>
          </a:extLst>
        </xdr:cNvPr>
        <xdr:cNvPicPr>
          <a:picLocks noChangeAspect="1"/>
        </xdr:cNvPicPr>
      </xdr:nvPicPr>
      <xdr:blipFill>
        <a:blip xmlns:r="http://schemas.openxmlformats.org/officeDocument/2006/relationships" r:embed="rId17" cstate="print"/>
        <a:stretch>
          <a:fillRect/>
        </a:stretch>
      </xdr:blipFill>
      <xdr:spPr>
        <a:xfrm>
          <a:off x="198120" y="8587740"/>
          <a:ext cx="641796" cy="378934"/>
        </a:xfrm>
        <a:prstGeom prst="rect">
          <a:avLst/>
        </a:prstGeom>
      </xdr:spPr>
    </xdr:pic>
    <xdr:clientData/>
  </xdr:oneCellAnchor>
  <xdr:twoCellAnchor editAs="oneCell">
    <xdr:from>
      <xdr:col>0</xdr:col>
      <xdr:colOff>182881</xdr:colOff>
      <xdr:row>4</xdr:row>
      <xdr:rowOff>30481</xdr:rowOff>
    </xdr:from>
    <xdr:to>
      <xdr:col>0</xdr:col>
      <xdr:colOff>845821</xdr:colOff>
      <xdr:row>4</xdr:row>
      <xdr:rowOff>472883</xdr:rowOff>
    </xdr:to>
    <xdr:pic>
      <xdr:nvPicPr>
        <xdr:cNvPr id="19" name="Рисунок 18"/>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82881" y="9067801"/>
          <a:ext cx="662940" cy="442402"/>
        </a:xfrm>
        <a:prstGeom prst="rect">
          <a:avLst/>
        </a:prstGeom>
      </xdr:spPr>
    </xdr:pic>
    <xdr:clientData/>
  </xdr:twoCellAnchor>
  <xdr:oneCellAnchor>
    <xdr:from>
      <xdr:col>0</xdr:col>
      <xdr:colOff>274320</xdr:colOff>
      <xdr:row>27</xdr:row>
      <xdr:rowOff>0</xdr:rowOff>
    </xdr:from>
    <xdr:ext cx="480060" cy="480060"/>
    <xdr:pic>
      <xdr:nvPicPr>
        <xdr:cNvPr id="20" name="Рисунок 19"/>
        <xdr:cNvPicPr>
          <a:picLocks noChangeAspect="1"/>
        </xdr:cNvPicPr>
      </xdr:nvPicPr>
      <xdr:blipFill>
        <a:blip xmlns:r="http://schemas.openxmlformats.org/officeDocument/2006/relationships" r:embed="rId19"/>
        <a:stretch>
          <a:fillRect/>
        </a:stretch>
      </xdr:blipFill>
      <xdr:spPr>
        <a:xfrm>
          <a:off x="274320" y="9532620"/>
          <a:ext cx="480060" cy="480060"/>
        </a:xfrm>
        <a:prstGeom prst="rect">
          <a:avLst/>
        </a:prstGeom>
      </xdr:spPr>
    </xdr:pic>
    <xdr:clientData/>
  </xdr:oneCellAnchor>
  <xdr:oneCellAnchor>
    <xdr:from>
      <xdr:col>0</xdr:col>
      <xdr:colOff>198120</xdr:colOff>
      <xdr:row>9</xdr:row>
      <xdr:rowOff>22860</xdr:rowOff>
    </xdr:from>
    <xdr:ext cx="662940" cy="468382"/>
    <xdr:pic>
      <xdr:nvPicPr>
        <xdr:cNvPr id="21" name="Рисунок 20"/>
        <xdr:cNvPicPr>
          <a:picLocks noChangeAspect="1"/>
        </xdr:cNvPicPr>
      </xdr:nvPicPr>
      <xdr:blipFill>
        <a:blip xmlns:r="http://schemas.openxmlformats.org/officeDocument/2006/relationships" r:embed="rId20"/>
        <a:stretch>
          <a:fillRect/>
        </a:stretch>
      </xdr:blipFill>
      <xdr:spPr>
        <a:xfrm>
          <a:off x="198120" y="10066020"/>
          <a:ext cx="662940" cy="468382"/>
        </a:xfrm>
        <a:prstGeom prst="rect">
          <a:avLst/>
        </a:prstGeom>
      </xdr:spPr>
    </xdr:pic>
    <xdr:clientData/>
  </xdr:oneCellAnchor>
  <xdr:oneCellAnchor>
    <xdr:from>
      <xdr:col>0</xdr:col>
      <xdr:colOff>281941</xdr:colOff>
      <xdr:row>24</xdr:row>
      <xdr:rowOff>15240</xdr:rowOff>
    </xdr:from>
    <xdr:ext cx="624840" cy="466835"/>
    <xdr:pic>
      <xdr:nvPicPr>
        <xdr:cNvPr id="22" name="Рисунок 21"/>
        <xdr:cNvPicPr>
          <a:picLocks noChangeAspect="1"/>
        </xdr:cNvPicPr>
      </xdr:nvPicPr>
      <xdr:blipFill>
        <a:blip xmlns:r="http://schemas.openxmlformats.org/officeDocument/2006/relationships" r:embed="rId21"/>
        <a:stretch>
          <a:fillRect/>
        </a:stretch>
      </xdr:blipFill>
      <xdr:spPr>
        <a:xfrm>
          <a:off x="281941" y="10561320"/>
          <a:ext cx="624840" cy="466835"/>
        </a:xfrm>
        <a:prstGeom prst="rect">
          <a:avLst/>
        </a:prstGeom>
      </xdr:spPr>
    </xdr:pic>
    <xdr:clientData/>
  </xdr:oneCellAnchor>
  <xdr:oneCellAnchor>
    <xdr:from>
      <xdr:col>0</xdr:col>
      <xdr:colOff>472440</xdr:colOff>
      <xdr:row>25</xdr:row>
      <xdr:rowOff>0</xdr:rowOff>
    </xdr:from>
    <xdr:ext cx="184379" cy="464820"/>
    <xdr:pic>
      <xdr:nvPicPr>
        <xdr:cNvPr id="23" name="1"/>
        <xdr:cNvPicPr>
          <a:picLocks noChangeAspect="1"/>
        </xdr:cNvPicPr>
      </xdr:nvPicPr>
      <xdr:blipFill>
        <a:blip xmlns:r="http://schemas.openxmlformats.org/officeDocument/2006/relationships" r:embed="rId22"/>
        <a:stretch>
          <a:fillRect/>
        </a:stretch>
      </xdr:blipFill>
      <xdr:spPr>
        <a:xfrm>
          <a:off x="472440" y="11049000"/>
          <a:ext cx="184379" cy="464820"/>
        </a:xfrm>
        <a:prstGeom prst="rect">
          <a:avLst/>
        </a:prstGeom>
      </xdr:spPr>
    </xdr:pic>
    <xdr:clientData/>
  </xdr:oneCellAnchor>
  <xdr:oneCellAnchor>
    <xdr:from>
      <xdr:col>0</xdr:col>
      <xdr:colOff>449581</xdr:colOff>
      <xdr:row>12</xdr:row>
      <xdr:rowOff>22860</xdr:rowOff>
    </xdr:from>
    <xdr:ext cx="228248" cy="449580"/>
    <xdr:pic>
      <xdr:nvPicPr>
        <xdr:cNvPr id="24" name="Рисунок 23"/>
        <xdr:cNvPicPr>
          <a:picLocks noChangeAspect="1"/>
        </xdr:cNvPicPr>
      </xdr:nvPicPr>
      <xdr:blipFill>
        <a:blip xmlns:r="http://schemas.openxmlformats.org/officeDocument/2006/relationships" r:embed="rId23"/>
        <a:stretch>
          <a:fillRect/>
        </a:stretch>
      </xdr:blipFill>
      <xdr:spPr>
        <a:xfrm>
          <a:off x="449581" y="11574780"/>
          <a:ext cx="228248" cy="449580"/>
        </a:xfrm>
        <a:prstGeom prst="rect">
          <a:avLst/>
        </a:prstGeom>
      </xdr:spPr>
    </xdr:pic>
    <xdr:clientData/>
  </xdr:oneCellAnchor>
  <xdr:twoCellAnchor editAs="oneCell">
    <xdr:from>
      <xdr:col>0</xdr:col>
      <xdr:colOff>251460</xdr:colOff>
      <xdr:row>17</xdr:row>
      <xdr:rowOff>22861</xdr:rowOff>
    </xdr:from>
    <xdr:to>
      <xdr:col>0</xdr:col>
      <xdr:colOff>852072</xdr:colOff>
      <xdr:row>17</xdr:row>
      <xdr:rowOff>464821</xdr:rowOff>
    </xdr:to>
    <xdr:pic>
      <xdr:nvPicPr>
        <xdr:cNvPr id="25" name="Рисунок 24"/>
        <xdr:cNvPicPr>
          <a:picLocks noChangeAspect="1"/>
        </xdr:cNvPicPr>
      </xdr:nvPicPr>
      <xdr:blipFill>
        <a:blip xmlns:r="http://schemas.openxmlformats.org/officeDocument/2006/relationships" r:embed="rId24"/>
        <a:stretch>
          <a:fillRect/>
        </a:stretch>
      </xdr:blipFill>
      <xdr:spPr>
        <a:xfrm>
          <a:off x="251460" y="12077701"/>
          <a:ext cx="600612" cy="441960"/>
        </a:xfrm>
        <a:prstGeom prst="rect">
          <a:avLst/>
        </a:prstGeom>
      </xdr:spPr>
    </xdr:pic>
    <xdr:clientData/>
  </xdr:twoCellAnchor>
  <xdr:oneCellAnchor>
    <xdr:from>
      <xdr:col>0</xdr:col>
      <xdr:colOff>236221</xdr:colOff>
      <xdr:row>38</xdr:row>
      <xdr:rowOff>7620</xdr:rowOff>
    </xdr:from>
    <xdr:ext cx="601980" cy="454985"/>
    <xdr:pic>
      <xdr:nvPicPr>
        <xdr:cNvPr id="26" name="Рисунок 25"/>
        <xdr:cNvPicPr>
          <a:picLocks noChangeAspect="1"/>
        </xdr:cNvPicPr>
      </xdr:nvPicPr>
      <xdr:blipFill>
        <a:blip xmlns:r="http://schemas.openxmlformats.org/officeDocument/2006/relationships" r:embed="rId25"/>
        <a:stretch>
          <a:fillRect/>
        </a:stretch>
      </xdr:blipFill>
      <xdr:spPr>
        <a:xfrm>
          <a:off x="236221" y="12565380"/>
          <a:ext cx="601980" cy="454985"/>
        </a:xfrm>
        <a:prstGeom prst="rect">
          <a:avLst/>
        </a:prstGeom>
      </xdr:spPr>
    </xdr:pic>
    <xdr:clientData/>
  </xdr:oneCellAnchor>
  <xdr:oneCellAnchor>
    <xdr:from>
      <xdr:col>0</xdr:col>
      <xdr:colOff>259080</xdr:colOff>
      <xdr:row>31</xdr:row>
      <xdr:rowOff>11430</xdr:rowOff>
    </xdr:from>
    <xdr:ext cx="483870" cy="483870"/>
    <xdr:pic>
      <xdr:nvPicPr>
        <xdr:cNvPr id="27" name="Рисунок 26"/>
        <xdr:cNvPicPr>
          <a:picLocks noChangeAspect="1"/>
        </xdr:cNvPicPr>
      </xdr:nvPicPr>
      <xdr:blipFill>
        <a:blip xmlns:r="http://schemas.openxmlformats.org/officeDocument/2006/relationships" r:embed="rId26"/>
        <a:stretch>
          <a:fillRect/>
        </a:stretch>
      </xdr:blipFill>
      <xdr:spPr>
        <a:xfrm>
          <a:off x="259080" y="13117830"/>
          <a:ext cx="483870" cy="483870"/>
        </a:xfrm>
        <a:prstGeom prst="rect">
          <a:avLst/>
        </a:prstGeom>
      </xdr:spPr>
    </xdr:pic>
    <xdr:clientData/>
  </xdr:oneCellAnchor>
  <xdr:oneCellAnchor>
    <xdr:from>
      <xdr:col>0</xdr:col>
      <xdr:colOff>415291</xdr:colOff>
      <xdr:row>23</xdr:row>
      <xdr:rowOff>31750</xdr:rowOff>
    </xdr:from>
    <xdr:ext cx="239604" cy="448310"/>
    <xdr:pic>
      <xdr:nvPicPr>
        <xdr:cNvPr id="28" name="Рисунок 27"/>
        <xdr:cNvPicPr>
          <a:picLocks noChangeAspect="1"/>
        </xdr:cNvPicPr>
      </xdr:nvPicPr>
      <xdr:blipFill rotWithShape="1">
        <a:blip xmlns:r="http://schemas.openxmlformats.org/officeDocument/2006/relationships" r:embed="rId27"/>
        <a:srcRect l="46554"/>
        <a:stretch/>
      </xdr:blipFill>
      <xdr:spPr>
        <a:xfrm>
          <a:off x="415291" y="13563600"/>
          <a:ext cx="239604" cy="448310"/>
        </a:xfrm>
        <a:prstGeom prst="rect">
          <a:avLst/>
        </a:prstGeom>
      </xdr:spPr>
    </xdr:pic>
    <xdr:clientData/>
  </xdr:oneCellAnchor>
  <xdr:oneCellAnchor>
    <xdr:from>
      <xdr:col>0</xdr:col>
      <xdr:colOff>285750</xdr:colOff>
      <xdr:row>29</xdr:row>
      <xdr:rowOff>38100</xdr:rowOff>
    </xdr:from>
    <xdr:ext cx="488950" cy="412750"/>
    <xdr:pic>
      <xdr:nvPicPr>
        <xdr:cNvPr id="29" name="Рисунок 28"/>
        <xdr:cNvPicPr>
          <a:picLocks noChangeAspect="1"/>
        </xdr:cNvPicPr>
      </xdr:nvPicPr>
      <xdr:blipFill>
        <a:blip xmlns:r="http://schemas.openxmlformats.org/officeDocument/2006/relationships" r:embed="rId28"/>
        <a:stretch>
          <a:fillRect/>
        </a:stretch>
      </xdr:blipFill>
      <xdr:spPr>
        <a:xfrm>
          <a:off x="285750" y="14071600"/>
          <a:ext cx="488950" cy="412750"/>
        </a:xfrm>
        <a:prstGeom prst="rect">
          <a:avLst/>
        </a:prstGeom>
      </xdr:spPr>
    </xdr:pic>
    <xdr:clientData/>
  </xdr:oneCellAnchor>
  <xdr:twoCellAnchor editAs="oneCell">
    <xdr:from>
      <xdr:col>0</xdr:col>
      <xdr:colOff>317500</xdr:colOff>
      <xdr:row>11</xdr:row>
      <xdr:rowOff>25401</xdr:rowOff>
    </xdr:from>
    <xdr:to>
      <xdr:col>0</xdr:col>
      <xdr:colOff>793750</xdr:colOff>
      <xdr:row>11</xdr:row>
      <xdr:rowOff>500697</xdr:rowOff>
    </xdr:to>
    <xdr:pic>
      <xdr:nvPicPr>
        <xdr:cNvPr id="30" name="Рисунок 29"/>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317500" y="14560551"/>
          <a:ext cx="476250" cy="475296"/>
        </a:xfrm>
        <a:prstGeom prst="rect">
          <a:avLst/>
        </a:prstGeom>
      </xdr:spPr>
    </xdr:pic>
    <xdr:clientData/>
  </xdr:twoCellAnchor>
  <xdr:oneCellAnchor>
    <xdr:from>
      <xdr:col>0</xdr:col>
      <xdr:colOff>425451</xdr:colOff>
      <xdr:row>13</xdr:row>
      <xdr:rowOff>38100</xdr:rowOff>
    </xdr:from>
    <xdr:ext cx="212578" cy="431800"/>
    <xdr:pic>
      <xdr:nvPicPr>
        <xdr:cNvPr id="31" name="Рисунок 30"/>
        <xdr:cNvPicPr>
          <a:picLocks noChangeAspect="1"/>
        </xdr:cNvPicPr>
      </xdr:nvPicPr>
      <xdr:blipFill>
        <a:blip xmlns:r="http://schemas.openxmlformats.org/officeDocument/2006/relationships" r:embed="rId30"/>
        <a:stretch>
          <a:fillRect/>
        </a:stretch>
      </xdr:blipFill>
      <xdr:spPr>
        <a:xfrm>
          <a:off x="425451" y="15074900"/>
          <a:ext cx="212578" cy="431800"/>
        </a:xfrm>
        <a:prstGeom prst="rect">
          <a:avLst/>
        </a:prstGeom>
      </xdr:spPr>
    </xdr:pic>
    <xdr:clientData/>
  </xdr:oneCellAnchor>
  <xdr:oneCellAnchor>
    <xdr:from>
      <xdr:col>0</xdr:col>
      <xdr:colOff>203200</xdr:colOff>
      <xdr:row>7</xdr:row>
      <xdr:rowOff>33649</xdr:rowOff>
    </xdr:from>
    <xdr:ext cx="679449" cy="455301"/>
    <xdr:pic>
      <xdr:nvPicPr>
        <xdr:cNvPr id="32" name="Рисунок 31"/>
        <xdr:cNvPicPr>
          <a:picLocks noChangeAspect="1"/>
        </xdr:cNvPicPr>
      </xdr:nvPicPr>
      <xdr:blipFill>
        <a:blip xmlns:r="http://schemas.openxmlformats.org/officeDocument/2006/relationships" r:embed="rId31"/>
        <a:stretch>
          <a:fillRect/>
        </a:stretch>
      </xdr:blipFill>
      <xdr:spPr>
        <a:xfrm>
          <a:off x="203200" y="15572099"/>
          <a:ext cx="679449" cy="455301"/>
        </a:xfrm>
        <a:prstGeom prst="rect">
          <a:avLst/>
        </a:prstGeom>
      </xdr:spPr>
    </xdr:pic>
    <xdr:clientData/>
  </xdr:oneCellAnchor>
  <xdr:twoCellAnchor editAs="oneCell">
    <xdr:from>
      <xdr:col>0</xdr:col>
      <xdr:colOff>234952</xdr:colOff>
      <xdr:row>34</xdr:row>
      <xdr:rowOff>47036</xdr:rowOff>
    </xdr:from>
    <xdr:to>
      <xdr:col>0</xdr:col>
      <xdr:colOff>834742</xdr:colOff>
      <xdr:row>34</xdr:row>
      <xdr:rowOff>485775</xdr:rowOff>
    </xdr:to>
    <xdr:pic>
      <xdr:nvPicPr>
        <xdr:cNvPr id="33" name="Рисунок 32"/>
        <xdr:cNvPicPr>
          <a:picLocks noChangeAspect="1"/>
        </xdr:cNvPicPr>
      </xdr:nvPicPr>
      <xdr:blipFill>
        <a:blip xmlns:r="http://schemas.openxmlformats.org/officeDocument/2006/relationships" r:embed="rId32"/>
        <a:stretch>
          <a:fillRect/>
        </a:stretch>
      </xdr:blipFill>
      <xdr:spPr>
        <a:xfrm>
          <a:off x="234952" y="17192036"/>
          <a:ext cx="599790" cy="438739"/>
        </a:xfrm>
        <a:prstGeom prst="rect">
          <a:avLst/>
        </a:prstGeom>
      </xdr:spPr>
    </xdr:pic>
    <xdr:clientData/>
  </xdr:twoCellAnchor>
  <xdr:oneCellAnchor>
    <xdr:from>
      <xdr:col>0</xdr:col>
      <xdr:colOff>260351</xdr:colOff>
      <xdr:row>35</xdr:row>
      <xdr:rowOff>44450</xdr:rowOff>
    </xdr:from>
    <xdr:ext cx="552450" cy="427491"/>
    <xdr:pic>
      <xdr:nvPicPr>
        <xdr:cNvPr id="34" name="Рисунок 33"/>
        <xdr:cNvPicPr>
          <a:picLocks noChangeAspect="1"/>
        </xdr:cNvPicPr>
      </xdr:nvPicPr>
      <xdr:blipFill>
        <a:blip xmlns:r="http://schemas.openxmlformats.org/officeDocument/2006/relationships" r:embed="rId33"/>
        <a:stretch>
          <a:fillRect/>
        </a:stretch>
      </xdr:blipFill>
      <xdr:spPr>
        <a:xfrm>
          <a:off x="260351" y="16586200"/>
          <a:ext cx="552450" cy="427491"/>
        </a:xfrm>
        <a:prstGeom prst="rect">
          <a:avLst/>
        </a:prstGeom>
      </xdr:spPr>
    </xdr:pic>
    <xdr:clientData/>
  </xdr:oneCellAnchor>
  <xdr:oneCellAnchor>
    <xdr:from>
      <xdr:col>0</xdr:col>
      <xdr:colOff>349250</xdr:colOff>
      <xdr:row>26</xdr:row>
      <xdr:rowOff>44450</xdr:rowOff>
    </xdr:from>
    <xdr:ext cx="339872" cy="450850"/>
    <xdr:pic>
      <xdr:nvPicPr>
        <xdr:cNvPr id="36" name="Рисунок 35"/>
        <xdr:cNvPicPr>
          <a:picLocks noChangeAspect="1"/>
        </xdr:cNvPicPr>
      </xdr:nvPicPr>
      <xdr:blipFill>
        <a:blip xmlns:r="http://schemas.openxmlformats.org/officeDocument/2006/relationships" r:embed="rId34"/>
        <a:stretch>
          <a:fillRect/>
        </a:stretch>
      </xdr:blipFill>
      <xdr:spPr>
        <a:xfrm>
          <a:off x="349250" y="17589500"/>
          <a:ext cx="339872" cy="450850"/>
        </a:xfrm>
        <a:prstGeom prst="rect">
          <a:avLst/>
        </a:prstGeom>
      </xdr:spPr>
    </xdr:pic>
    <xdr:clientData/>
  </xdr:oneCellAnchor>
  <xdr:oneCellAnchor>
    <xdr:from>
      <xdr:col>0</xdr:col>
      <xdr:colOff>234951</xdr:colOff>
      <xdr:row>28</xdr:row>
      <xdr:rowOff>0</xdr:rowOff>
    </xdr:from>
    <xdr:ext cx="609600" cy="483219"/>
    <xdr:pic>
      <xdr:nvPicPr>
        <xdr:cNvPr id="37" name="Рисунок 36"/>
        <xdr:cNvPicPr>
          <a:picLocks noChangeAspect="1"/>
        </xdr:cNvPicPr>
      </xdr:nvPicPr>
      <xdr:blipFill>
        <a:blip xmlns:r="http://schemas.openxmlformats.org/officeDocument/2006/relationships" r:embed="rId35"/>
        <a:stretch>
          <a:fillRect/>
        </a:stretch>
      </xdr:blipFill>
      <xdr:spPr>
        <a:xfrm>
          <a:off x="234951" y="18154650"/>
          <a:ext cx="609600" cy="483219"/>
        </a:xfrm>
        <a:prstGeom prst="rect">
          <a:avLst/>
        </a:prstGeom>
      </xdr:spPr>
    </xdr:pic>
    <xdr:clientData/>
  </xdr:oneCellAnchor>
  <xdr:oneCellAnchor>
    <xdr:from>
      <xdr:col>0</xdr:col>
      <xdr:colOff>266700</xdr:colOff>
      <xdr:row>36</xdr:row>
      <xdr:rowOff>38101</xdr:rowOff>
    </xdr:from>
    <xdr:ext cx="552450" cy="378766"/>
    <xdr:pic>
      <xdr:nvPicPr>
        <xdr:cNvPr id="38" name="Рисунок 37"/>
        <xdr:cNvPicPr>
          <a:picLocks noChangeAspect="1"/>
        </xdr:cNvPicPr>
      </xdr:nvPicPr>
      <xdr:blipFill rotWithShape="1">
        <a:blip xmlns:r="http://schemas.openxmlformats.org/officeDocument/2006/relationships" r:embed="rId36"/>
        <a:srcRect b="34603"/>
        <a:stretch/>
      </xdr:blipFill>
      <xdr:spPr>
        <a:xfrm>
          <a:off x="266700" y="18586451"/>
          <a:ext cx="552450" cy="378766"/>
        </a:xfrm>
        <a:prstGeom prst="rect">
          <a:avLst/>
        </a:prstGeom>
      </xdr:spPr>
    </xdr:pic>
    <xdr:clientData/>
  </xdr:oneCellAnchor>
  <xdr:twoCellAnchor editAs="oneCell">
    <xdr:from>
      <xdr:col>0</xdr:col>
      <xdr:colOff>222250</xdr:colOff>
      <xdr:row>39</xdr:row>
      <xdr:rowOff>31750</xdr:rowOff>
    </xdr:from>
    <xdr:to>
      <xdr:col>0</xdr:col>
      <xdr:colOff>825500</xdr:colOff>
      <xdr:row>39</xdr:row>
      <xdr:rowOff>484669</xdr:rowOff>
    </xdr:to>
    <xdr:pic>
      <xdr:nvPicPr>
        <xdr:cNvPr id="39" name="Рисунок 38"/>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22250" y="17681575"/>
          <a:ext cx="603250" cy="452919"/>
        </a:xfrm>
        <a:prstGeom prst="rect">
          <a:avLst/>
        </a:prstGeom>
      </xdr:spPr>
    </xdr:pic>
    <xdr:clientData/>
  </xdr:twoCellAnchor>
  <xdr:oneCellAnchor>
    <xdr:from>
      <xdr:col>0</xdr:col>
      <xdr:colOff>238125</xdr:colOff>
      <xdr:row>18</xdr:row>
      <xdr:rowOff>76200</xdr:rowOff>
    </xdr:from>
    <xdr:ext cx="636814" cy="369763"/>
    <xdr:pic>
      <xdr:nvPicPr>
        <xdr:cNvPr id="40" name="Рисунок 39"/>
        <xdr:cNvPicPr>
          <a:picLocks noChangeAspect="1"/>
        </xdr:cNvPicPr>
      </xdr:nvPicPr>
      <xdr:blipFill rotWithShape="1">
        <a:blip xmlns:r="http://schemas.openxmlformats.org/officeDocument/2006/relationships" r:embed="rId38"/>
        <a:srcRect l="10033" t="13305" r="8829" b="21381"/>
        <a:stretch/>
      </xdr:blipFill>
      <xdr:spPr>
        <a:xfrm>
          <a:off x="238125" y="12677775"/>
          <a:ext cx="636814" cy="369763"/>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676275</xdr:colOff>
      <xdr:row>1</xdr:row>
      <xdr:rowOff>228599</xdr:rowOff>
    </xdr:from>
    <xdr:ext cx="443077" cy="900000"/>
    <xdr:pic>
      <xdr:nvPicPr>
        <xdr:cNvPr id="9" name="Рисунок 8"/>
        <xdr:cNvPicPr>
          <a:picLocks noChangeAspect="1"/>
        </xdr:cNvPicPr>
      </xdr:nvPicPr>
      <xdr:blipFill>
        <a:blip xmlns:r="http://schemas.openxmlformats.org/officeDocument/2006/relationships" r:embed="rId1"/>
        <a:stretch>
          <a:fillRect/>
        </a:stretch>
      </xdr:blipFill>
      <xdr:spPr>
        <a:xfrm>
          <a:off x="676275" y="857249"/>
          <a:ext cx="443077" cy="900000"/>
        </a:xfrm>
        <a:prstGeom prst="rect">
          <a:avLst/>
        </a:prstGeom>
      </xdr:spPr>
    </xdr:pic>
    <xdr:clientData/>
  </xdr:oneCellAnchor>
  <xdr:oneCellAnchor>
    <xdr:from>
      <xdr:col>0</xdr:col>
      <xdr:colOff>619125</xdr:colOff>
      <xdr:row>2</xdr:row>
      <xdr:rowOff>133349</xdr:rowOff>
    </xdr:from>
    <xdr:ext cx="553846" cy="900000"/>
    <xdr:pic>
      <xdr:nvPicPr>
        <xdr:cNvPr id="10" name="Рисунок 9"/>
        <xdr:cNvPicPr>
          <a:picLocks noChangeAspect="1"/>
        </xdr:cNvPicPr>
      </xdr:nvPicPr>
      <xdr:blipFill>
        <a:blip xmlns:r="http://schemas.openxmlformats.org/officeDocument/2006/relationships" r:embed="rId2"/>
        <a:stretch>
          <a:fillRect/>
        </a:stretch>
      </xdr:blipFill>
      <xdr:spPr>
        <a:xfrm>
          <a:off x="619125" y="2028824"/>
          <a:ext cx="553846" cy="900000"/>
        </a:xfrm>
        <a:prstGeom prst="rect">
          <a:avLst/>
        </a:prstGeom>
      </xdr:spPr>
    </xdr:pic>
    <xdr:clientData/>
  </xdr:oneCellAnchor>
  <xdr:oneCellAnchor>
    <xdr:from>
      <xdr:col>0</xdr:col>
      <xdr:colOff>647700</xdr:colOff>
      <xdr:row>3</xdr:row>
      <xdr:rowOff>200024</xdr:rowOff>
    </xdr:from>
    <xdr:ext cx="443077" cy="900000"/>
    <xdr:pic>
      <xdr:nvPicPr>
        <xdr:cNvPr id="11" name="Рисунок 10"/>
        <xdr:cNvPicPr>
          <a:picLocks noChangeAspect="1"/>
        </xdr:cNvPicPr>
      </xdr:nvPicPr>
      <xdr:blipFill>
        <a:blip xmlns:r="http://schemas.openxmlformats.org/officeDocument/2006/relationships" r:embed="rId3"/>
        <a:stretch>
          <a:fillRect/>
        </a:stretch>
      </xdr:blipFill>
      <xdr:spPr>
        <a:xfrm>
          <a:off x="647700" y="3362324"/>
          <a:ext cx="443077" cy="900000"/>
        </a:xfrm>
        <a:prstGeom prst="rect">
          <a:avLst/>
        </a:prstGeom>
      </xdr:spPr>
    </xdr:pic>
    <xdr:clientData/>
  </xdr:oneCellAnchor>
  <xdr:oneCellAnchor>
    <xdr:from>
      <xdr:col>0</xdr:col>
      <xdr:colOff>685800</xdr:colOff>
      <xdr:row>4</xdr:row>
      <xdr:rowOff>123824</xdr:rowOff>
    </xdr:from>
    <xdr:ext cx="443077" cy="900000"/>
    <xdr:pic>
      <xdr:nvPicPr>
        <xdr:cNvPr id="12" name="Рисунок 11"/>
        <xdr:cNvPicPr>
          <a:picLocks noChangeAspect="1"/>
        </xdr:cNvPicPr>
      </xdr:nvPicPr>
      <xdr:blipFill>
        <a:blip xmlns:r="http://schemas.openxmlformats.org/officeDocument/2006/relationships" r:embed="rId4"/>
        <a:stretch>
          <a:fillRect/>
        </a:stretch>
      </xdr:blipFill>
      <xdr:spPr>
        <a:xfrm>
          <a:off x="685800" y="4552949"/>
          <a:ext cx="443077" cy="900000"/>
        </a:xfrm>
        <a:prstGeom prst="rect">
          <a:avLst/>
        </a:prstGeom>
      </xdr:spPr>
    </xdr:pic>
    <xdr:clientData/>
  </xdr:oneCellAnchor>
  <xdr:oneCellAnchor>
    <xdr:from>
      <xdr:col>0</xdr:col>
      <xdr:colOff>695325</xdr:colOff>
      <xdr:row>5</xdr:row>
      <xdr:rowOff>238124</xdr:rowOff>
    </xdr:from>
    <xdr:ext cx="443077" cy="900000"/>
    <xdr:pic>
      <xdr:nvPicPr>
        <xdr:cNvPr id="13" name="Рисунок 12"/>
        <xdr:cNvPicPr>
          <a:picLocks noChangeAspect="1"/>
        </xdr:cNvPicPr>
      </xdr:nvPicPr>
      <xdr:blipFill>
        <a:blip xmlns:r="http://schemas.openxmlformats.org/officeDocument/2006/relationships" r:embed="rId5"/>
        <a:stretch>
          <a:fillRect/>
        </a:stretch>
      </xdr:blipFill>
      <xdr:spPr>
        <a:xfrm>
          <a:off x="695325" y="5934074"/>
          <a:ext cx="443077" cy="900000"/>
        </a:xfrm>
        <a:prstGeom prst="rect">
          <a:avLst/>
        </a:prstGeom>
      </xdr:spPr>
    </xdr:pic>
    <xdr:clientData/>
  </xdr:oneCellAnchor>
  <xdr:oneCellAnchor>
    <xdr:from>
      <xdr:col>0</xdr:col>
      <xdr:colOff>685800</xdr:colOff>
      <xdr:row>6</xdr:row>
      <xdr:rowOff>209549</xdr:rowOff>
    </xdr:from>
    <xdr:ext cx="443077" cy="900000"/>
    <xdr:pic>
      <xdr:nvPicPr>
        <xdr:cNvPr id="14" name="Рисунок 13"/>
        <xdr:cNvPicPr>
          <a:picLocks noChangeAspect="1"/>
        </xdr:cNvPicPr>
      </xdr:nvPicPr>
      <xdr:blipFill>
        <a:blip xmlns:r="http://schemas.openxmlformats.org/officeDocument/2006/relationships" r:embed="rId6"/>
        <a:stretch>
          <a:fillRect/>
        </a:stretch>
      </xdr:blipFill>
      <xdr:spPr>
        <a:xfrm>
          <a:off x="685800" y="7172324"/>
          <a:ext cx="443077" cy="900000"/>
        </a:xfrm>
        <a:prstGeom prst="rect">
          <a:avLst/>
        </a:prstGeom>
      </xdr:spPr>
    </xdr:pic>
    <xdr:clientData/>
  </xdr:oneCellAnchor>
  <xdr:oneCellAnchor>
    <xdr:from>
      <xdr:col>0</xdr:col>
      <xdr:colOff>523875</xdr:colOff>
      <xdr:row>7</xdr:row>
      <xdr:rowOff>171449</xdr:rowOff>
    </xdr:from>
    <xdr:ext cx="664615" cy="900000"/>
    <xdr:pic>
      <xdr:nvPicPr>
        <xdr:cNvPr id="15" name="Рисунок 14"/>
        <xdr:cNvPicPr>
          <a:picLocks noChangeAspect="1"/>
        </xdr:cNvPicPr>
      </xdr:nvPicPr>
      <xdr:blipFill>
        <a:blip xmlns:r="http://schemas.openxmlformats.org/officeDocument/2006/relationships" r:embed="rId7"/>
        <a:stretch>
          <a:fillRect/>
        </a:stretch>
      </xdr:blipFill>
      <xdr:spPr>
        <a:xfrm>
          <a:off x="523875" y="8401049"/>
          <a:ext cx="664615" cy="900000"/>
        </a:xfrm>
        <a:prstGeom prst="rect">
          <a:avLst/>
        </a:prstGeom>
      </xdr:spPr>
    </xdr:pic>
    <xdr:clientData/>
  </xdr:oneCellAnchor>
  <xdr:oneCellAnchor>
    <xdr:from>
      <xdr:col>0</xdr:col>
      <xdr:colOff>542925</xdr:colOff>
      <xdr:row>8</xdr:row>
      <xdr:rowOff>257174</xdr:rowOff>
    </xdr:from>
    <xdr:ext cx="664615" cy="900000"/>
    <xdr:pic>
      <xdr:nvPicPr>
        <xdr:cNvPr id="17" name="Рисунок 16"/>
        <xdr:cNvPicPr>
          <a:picLocks noChangeAspect="1"/>
        </xdr:cNvPicPr>
      </xdr:nvPicPr>
      <xdr:blipFill>
        <a:blip xmlns:r="http://schemas.openxmlformats.org/officeDocument/2006/relationships" r:embed="rId8"/>
        <a:stretch>
          <a:fillRect/>
        </a:stretch>
      </xdr:blipFill>
      <xdr:spPr>
        <a:xfrm>
          <a:off x="542925" y="9753599"/>
          <a:ext cx="664615" cy="900000"/>
        </a:xfrm>
        <a:prstGeom prst="rect">
          <a:avLst/>
        </a:prstGeom>
      </xdr:spPr>
    </xdr:pic>
    <xdr:clientData/>
  </xdr:oneCellAnchor>
  <xdr:oneCellAnchor>
    <xdr:from>
      <xdr:col>0</xdr:col>
      <xdr:colOff>685800</xdr:colOff>
      <xdr:row>9</xdr:row>
      <xdr:rowOff>200024</xdr:rowOff>
    </xdr:from>
    <xdr:ext cx="443077" cy="900000"/>
    <xdr:pic>
      <xdr:nvPicPr>
        <xdr:cNvPr id="18" name="Рисунок 17"/>
        <xdr:cNvPicPr>
          <a:picLocks noChangeAspect="1"/>
        </xdr:cNvPicPr>
      </xdr:nvPicPr>
      <xdr:blipFill>
        <a:blip xmlns:r="http://schemas.openxmlformats.org/officeDocument/2006/relationships" r:embed="rId9"/>
        <a:stretch>
          <a:fillRect/>
        </a:stretch>
      </xdr:blipFill>
      <xdr:spPr>
        <a:xfrm>
          <a:off x="685800" y="10963274"/>
          <a:ext cx="443077" cy="900000"/>
        </a:xfrm>
        <a:prstGeom prst="rect">
          <a:avLst/>
        </a:prstGeom>
      </xdr:spPr>
    </xdr:pic>
    <xdr:clientData/>
  </xdr:oneCellAnchor>
  <xdr:oneCellAnchor>
    <xdr:from>
      <xdr:col>0</xdr:col>
      <xdr:colOff>676275</xdr:colOff>
      <xdr:row>10</xdr:row>
      <xdr:rowOff>266699</xdr:rowOff>
    </xdr:from>
    <xdr:ext cx="443077" cy="900000"/>
    <xdr:pic>
      <xdr:nvPicPr>
        <xdr:cNvPr id="19" name="Рисунок 18"/>
        <xdr:cNvPicPr>
          <a:picLocks noChangeAspect="1"/>
        </xdr:cNvPicPr>
      </xdr:nvPicPr>
      <xdr:blipFill>
        <a:blip xmlns:r="http://schemas.openxmlformats.org/officeDocument/2006/relationships" r:embed="rId10"/>
        <a:stretch>
          <a:fillRect/>
        </a:stretch>
      </xdr:blipFill>
      <xdr:spPr>
        <a:xfrm>
          <a:off x="676275" y="12296774"/>
          <a:ext cx="443077" cy="900000"/>
        </a:xfrm>
        <a:prstGeom prst="rect">
          <a:avLst/>
        </a:prstGeom>
      </xdr:spPr>
    </xdr:pic>
    <xdr:clientData/>
  </xdr:oneCellAnchor>
  <xdr:oneCellAnchor>
    <xdr:from>
      <xdr:col>0</xdr:col>
      <xdr:colOff>647700</xdr:colOff>
      <xdr:row>11</xdr:row>
      <xdr:rowOff>219074</xdr:rowOff>
    </xdr:from>
    <xdr:ext cx="443077" cy="900000"/>
    <xdr:pic>
      <xdr:nvPicPr>
        <xdr:cNvPr id="20" name="Рисунок 19"/>
        <xdr:cNvPicPr>
          <a:picLocks noChangeAspect="1"/>
        </xdr:cNvPicPr>
      </xdr:nvPicPr>
      <xdr:blipFill>
        <a:blip xmlns:r="http://schemas.openxmlformats.org/officeDocument/2006/relationships" r:embed="rId11"/>
        <a:stretch>
          <a:fillRect/>
        </a:stretch>
      </xdr:blipFill>
      <xdr:spPr>
        <a:xfrm>
          <a:off x="647700" y="13515974"/>
          <a:ext cx="443077" cy="900000"/>
        </a:xfrm>
        <a:prstGeom prst="rect">
          <a:avLst/>
        </a:prstGeom>
      </xdr:spPr>
    </xdr:pic>
    <xdr:clientData/>
  </xdr:oneCellAnchor>
  <xdr:oneCellAnchor>
    <xdr:from>
      <xdr:col>0</xdr:col>
      <xdr:colOff>457200</xdr:colOff>
      <xdr:row>14</xdr:row>
      <xdr:rowOff>276225</xdr:rowOff>
    </xdr:from>
    <xdr:ext cx="900000" cy="900000"/>
    <xdr:pic>
      <xdr:nvPicPr>
        <xdr:cNvPr id="21" name="Рисунок 20"/>
        <xdr:cNvPicPr>
          <a:picLocks noChangeAspect="1"/>
        </xdr:cNvPicPr>
      </xdr:nvPicPr>
      <xdr:blipFill>
        <a:blip xmlns:r="http://schemas.openxmlformats.org/officeDocument/2006/relationships" r:embed="rId12"/>
        <a:stretch>
          <a:fillRect/>
        </a:stretch>
      </xdr:blipFill>
      <xdr:spPr>
        <a:xfrm>
          <a:off x="457200" y="16106775"/>
          <a:ext cx="900000" cy="900000"/>
        </a:xfrm>
        <a:prstGeom prst="rect">
          <a:avLst/>
        </a:prstGeom>
      </xdr:spPr>
    </xdr:pic>
    <xdr:clientData/>
  </xdr:oneCellAnchor>
  <xdr:oneCellAnchor>
    <xdr:from>
      <xdr:col>0</xdr:col>
      <xdr:colOff>685800</xdr:colOff>
      <xdr:row>16</xdr:row>
      <xdr:rowOff>180974</xdr:rowOff>
    </xdr:from>
    <xdr:ext cx="263077" cy="900000"/>
    <xdr:pic>
      <xdr:nvPicPr>
        <xdr:cNvPr id="25" name="Рисунок 24"/>
        <xdr:cNvPicPr>
          <a:picLocks noChangeAspect="1"/>
        </xdr:cNvPicPr>
      </xdr:nvPicPr>
      <xdr:blipFill>
        <a:blip xmlns:r="http://schemas.openxmlformats.org/officeDocument/2006/relationships" r:embed="rId13"/>
        <a:stretch>
          <a:fillRect/>
        </a:stretch>
      </xdr:blipFill>
      <xdr:spPr>
        <a:xfrm>
          <a:off x="685800" y="19811999"/>
          <a:ext cx="263077" cy="900000"/>
        </a:xfrm>
        <a:prstGeom prst="rect">
          <a:avLst/>
        </a:prstGeom>
      </xdr:spPr>
    </xdr:pic>
    <xdr:clientData/>
  </xdr:oneCellAnchor>
  <xdr:oneCellAnchor>
    <xdr:from>
      <xdr:col>0</xdr:col>
      <xdr:colOff>676275</xdr:colOff>
      <xdr:row>17</xdr:row>
      <xdr:rowOff>247649</xdr:rowOff>
    </xdr:from>
    <xdr:ext cx="387692" cy="900000"/>
    <xdr:pic>
      <xdr:nvPicPr>
        <xdr:cNvPr id="26" name="Рисунок 25"/>
        <xdr:cNvPicPr>
          <a:picLocks noChangeAspect="1"/>
        </xdr:cNvPicPr>
      </xdr:nvPicPr>
      <xdr:blipFill>
        <a:blip xmlns:r="http://schemas.openxmlformats.org/officeDocument/2006/relationships" r:embed="rId14"/>
        <a:stretch>
          <a:fillRect/>
        </a:stretch>
      </xdr:blipFill>
      <xdr:spPr>
        <a:xfrm>
          <a:off x="676275" y="21145499"/>
          <a:ext cx="387692" cy="900000"/>
        </a:xfrm>
        <a:prstGeom prst="rect">
          <a:avLst/>
        </a:prstGeom>
      </xdr:spPr>
    </xdr:pic>
    <xdr:clientData/>
  </xdr:oneCellAnchor>
  <xdr:twoCellAnchor editAs="oneCell">
    <xdr:from>
      <xdr:col>0</xdr:col>
      <xdr:colOff>438150</xdr:colOff>
      <xdr:row>12</xdr:row>
      <xdr:rowOff>66674</xdr:rowOff>
    </xdr:from>
    <xdr:to>
      <xdr:col>0</xdr:col>
      <xdr:colOff>1247582</xdr:colOff>
      <xdr:row>12</xdr:row>
      <xdr:rowOff>1085849</xdr:rowOff>
    </xdr:to>
    <xdr:pic>
      <xdr:nvPicPr>
        <xdr:cNvPr id="2" name="Рисунок 1"/>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b="37950"/>
        <a:stretch/>
      </xdr:blipFill>
      <xdr:spPr>
        <a:xfrm>
          <a:off x="438150" y="14630399"/>
          <a:ext cx="809432" cy="1019175"/>
        </a:xfrm>
        <a:prstGeom prst="rect">
          <a:avLst/>
        </a:prstGeom>
      </xdr:spPr>
    </xdr:pic>
    <xdr:clientData/>
  </xdr:twoCellAnchor>
  <xdr:twoCellAnchor editAs="oneCell">
    <xdr:from>
      <xdr:col>0</xdr:col>
      <xdr:colOff>533400</xdr:colOff>
      <xdr:row>15</xdr:row>
      <xdr:rowOff>146685</xdr:rowOff>
    </xdr:from>
    <xdr:to>
      <xdr:col>0</xdr:col>
      <xdr:colOff>1276350</xdr:colOff>
      <xdr:row>15</xdr:row>
      <xdr:rowOff>1137285</xdr:rowOff>
    </xdr:to>
    <xdr:pic>
      <xdr:nvPicPr>
        <xdr:cNvPr id="3" name="Рисунок 2"/>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33400" y="17244060"/>
          <a:ext cx="742950" cy="990600"/>
        </a:xfrm>
        <a:prstGeom prst="rect">
          <a:avLst/>
        </a:prstGeom>
      </xdr:spPr>
    </xdr:pic>
    <xdr:clientData/>
  </xdr:twoCellAnchor>
  <xdr:twoCellAnchor editAs="oneCell">
    <xdr:from>
      <xdr:col>0</xdr:col>
      <xdr:colOff>342901</xdr:colOff>
      <xdr:row>13</xdr:row>
      <xdr:rowOff>9525</xdr:rowOff>
    </xdr:from>
    <xdr:to>
      <xdr:col>0</xdr:col>
      <xdr:colOff>1238251</xdr:colOff>
      <xdr:row>13</xdr:row>
      <xdr:rowOff>1088622</xdr:rowOff>
    </xdr:to>
    <xdr:pic>
      <xdr:nvPicPr>
        <xdr:cNvPr id="4" name="Рисунок 3"/>
        <xdr:cNvPicPr>
          <a:picLocks noChangeAspect="1"/>
        </xdr:cNvPicPr>
      </xdr:nvPicPr>
      <xdr:blipFill>
        <a:blip xmlns:r="http://schemas.openxmlformats.org/officeDocument/2006/relationships" r:embed="rId17"/>
        <a:stretch>
          <a:fillRect/>
        </a:stretch>
      </xdr:blipFill>
      <xdr:spPr>
        <a:xfrm>
          <a:off x="342901" y="15840075"/>
          <a:ext cx="895350" cy="1079097"/>
        </a:xfrm>
        <a:prstGeom prst="rect">
          <a:avLst/>
        </a:prstGeom>
      </xdr:spPr>
    </xdr:pic>
    <xdr:clientData/>
  </xdr:twoCellAnchor>
  <xdr:twoCellAnchor editAs="oneCell">
    <xdr:from>
      <xdr:col>0</xdr:col>
      <xdr:colOff>228600</xdr:colOff>
      <xdr:row>18</xdr:row>
      <xdr:rowOff>114300</xdr:rowOff>
    </xdr:from>
    <xdr:to>
      <xdr:col>0</xdr:col>
      <xdr:colOff>1514475</xdr:colOff>
      <xdr:row>18</xdr:row>
      <xdr:rowOff>1200365</xdr:rowOff>
    </xdr:to>
    <xdr:pic>
      <xdr:nvPicPr>
        <xdr:cNvPr id="5" name="Рисунок 4"/>
        <xdr:cNvPicPr>
          <a:picLocks noChangeAspect="1"/>
        </xdr:cNvPicPr>
      </xdr:nvPicPr>
      <xdr:blipFill>
        <a:blip xmlns:r="http://schemas.openxmlformats.org/officeDocument/2006/relationships" r:embed="rId18"/>
        <a:stretch>
          <a:fillRect/>
        </a:stretch>
      </xdr:blipFill>
      <xdr:spPr>
        <a:xfrm>
          <a:off x="228600" y="23545800"/>
          <a:ext cx="1285875" cy="1086065"/>
        </a:xfrm>
        <a:prstGeom prst="rect">
          <a:avLst/>
        </a:prstGeom>
      </xdr:spPr>
    </xdr:pic>
    <xdr:clientData/>
  </xdr:twoCellAnchor>
  <xdr:oneCellAnchor>
    <xdr:from>
      <xdr:col>0</xdr:col>
      <xdr:colOff>438150</xdr:colOff>
      <xdr:row>19</xdr:row>
      <xdr:rowOff>114300</xdr:rowOff>
    </xdr:from>
    <xdr:ext cx="733846" cy="900000"/>
    <xdr:pic>
      <xdr:nvPicPr>
        <xdr:cNvPr id="30" name="Рисунок 29"/>
        <xdr:cNvPicPr>
          <a:picLocks noChangeAspect="1"/>
        </xdr:cNvPicPr>
      </xdr:nvPicPr>
      <xdr:blipFill>
        <a:blip xmlns:r="http://schemas.openxmlformats.org/officeDocument/2006/relationships" r:embed="rId19"/>
        <a:stretch>
          <a:fillRect/>
        </a:stretch>
      </xdr:blipFill>
      <xdr:spPr>
        <a:xfrm>
          <a:off x="438150" y="24812625"/>
          <a:ext cx="733846" cy="900000"/>
        </a:xfrm>
        <a:prstGeom prst="rect">
          <a:avLst/>
        </a:prstGeom>
      </xdr:spPr>
    </xdr:pic>
    <xdr:clientData/>
  </xdr:oneCellAnchor>
  <xdr:oneCellAnchor>
    <xdr:from>
      <xdr:col>0</xdr:col>
      <xdr:colOff>180975</xdr:colOff>
      <xdr:row>19</xdr:row>
      <xdr:rowOff>104775</xdr:rowOff>
    </xdr:from>
    <xdr:ext cx="733846" cy="900000"/>
    <xdr:pic>
      <xdr:nvPicPr>
        <xdr:cNvPr id="31" name="Рисунок 30"/>
        <xdr:cNvPicPr>
          <a:picLocks noChangeAspect="1"/>
        </xdr:cNvPicPr>
      </xdr:nvPicPr>
      <xdr:blipFill>
        <a:blip xmlns:r="http://schemas.openxmlformats.org/officeDocument/2006/relationships" r:embed="rId19"/>
        <a:stretch>
          <a:fillRect/>
        </a:stretch>
      </xdr:blipFill>
      <xdr:spPr>
        <a:xfrm>
          <a:off x="180975" y="24803100"/>
          <a:ext cx="733846" cy="900000"/>
        </a:xfrm>
        <a:prstGeom prst="rect">
          <a:avLst/>
        </a:prstGeom>
      </xdr:spPr>
    </xdr:pic>
    <xdr:clientData/>
  </xdr:oneCellAnchor>
  <xdr:oneCellAnchor>
    <xdr:from>
      <xdr:col>0</xdr:col>
      <xdr:colOff>704850</xdr:colOff>
      <xdr:row>19</xdr:row>
      <xdr:rowOff>95250</xdr:rowOff>
    </xdr:from>
    <xdr:ext cx="733846" cy="900000"/>
    <xdr:pic>
      <xdr:nvPicPr>
        <xdr:cNvPr id="32" name="Рисунок 31"/>
        <xdr:cNvPicPr>
          <a:picLocks noChangeAspect="1"/>
        </xdr:cNvPicPr>
      </xdr:nvPicPr>
      <xdr:blipFill>
        <a:blip xmlns:r="http://schemas.openxmlformats.org/officeDocument/2006/relationships" r:embed="rId19"/>
        <a:stretch>
          <a:fillRect/>
        </a:stretch>
      </xdr:blipFill>
      <xdr:spPr>
        <a:xfrm>
          <a:off x="704850" y="24793575"/>
          <a:ext cx="733846" cy="90000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466044</xdr:colOff>
      <xdr:row>1</xdr:row>
      <xdr:rowOff>225877</xdr:rowOff>
    </xdr:from>
    <xdr:ext cx="900000" cy="900000"/>
    <xdr:pic>
      <xdr:nvPicPr>
        <xdr:cNvPr id="7" name="Рисунок 6"/>
        <xdr:cNvPicPr>
          <a:picLocks noChangeAspect="1"/>
        </xdr:cNvPicPr>
      </xdr:nvPicPr>
      <xdr:blipFill>
        <a:blip xmlns:r="http://schemas.openxmlformats.org/officeDocument/2006/relationships" r:embed="rId1"/>
        <a:stretch>
          <a:fillRect/>
        </a:stretch>
      </xdr:blipFill>
      <xdr:spPr>
        <a:xfrm>
          <a:off x="466044" y="857248"/>
          <a:ext cx="900000" cy="900000"/>
        </a:xfrm>
        <a:prstGeom prst="rect">
          <a:avLst/>
        </a:prstGeom>
      </xdr:spPr>
    </xdr:pic>
    <xdr:clientData/>
  </xdr:oneCellAnchor>
  <xdr:oneCellAnchor>
    <xdr:from>
      <xdr:col>0</xdr:col>
      <xdr:colOff>466044</xdr:colOff>
      <xdr:row>6</xdr:row>
      <xdr:rowOff>225877</xdr:rowOff>
    </xdr:from>
    <xdr:ext cx="900000" cy="900000"/>
    <xdr:pic>
      <xdr:nvPicPr>
        <xdr:cNvPr id="9" name="Рисунок 8"/>
        <xdr:cNvPicPr>
          <a:picLocks noChangeAspect="1"/>
        </xdr:cNvPicPr>
      </xdr:nvPicPr>
      <xdr:blipFill>
        <a:blip xmlns:r="http://schemas.openxmlformats.org/officeDocument/2006/relationships" r:embed="rId2"/>
        <a:stretch>
          <a:fillRect/>
        </a:stretch>
      </xdr:blipFill>
      <xdr:spPr>
        <a:xfrm>
          <a:off x="466044" y="3382734"/>
          <a:ext cx="900000" cy="900000"/>
        </a:xfrm>
        <a:prstGeom prst="rect">
          <a:avLst/>
        </a:prstGeom>
      </xdr:spPr>
    </xdr:pic>
    <xdr:clientData/>
  </xdr:oneCellAnchor>
  <xdr:oneCellAnchor>
    <xdr:from>
      <xdr:col>0</xdr:col>
      <xdr:colOff>435429</xdr:colOff>
      <xdr:row>2</xdr:row>
      <xdr:rowOff>185057</xdr:rowOff>
    </xdr:from>
    <xdr:ext cx="900000" cy="900000"/>
    <xdr:pic>
      <xdr:nvPicPr>
        <xdr:cNvPr id="5" name="Рисунок 4"/>
        <xdr:cNvPicPr>
          <a:picLocks noChangeAspect="1"/>
        </xdr:cNvPicPr>
      </xdr:nvPicPr>
      <xdr:blipFill>
        <a:blip xmlns:r="http://schemas.openxmlformats.org/officeDocument/2006/relationships" r:embed="rId1"/>
        <a:stretch>
          <a:fillRect/>
        </a:stretch>
      </xdr:blipFill>
      <xdr:spPr>
        <a:xfrm>
          <a:off x="435429" y="2079171"/>
          <a:ext cx="900000" cy="900000"/>
        </a:xfrm>
        <a:prstGeom prst="rect">
          <a:avLst/>
        </a:prstGeom>
      </xdr:spPr>
    </xdr:pic>
    <xdr:clientData/>
  </xdr:oneCellAnchor>
  <xdr:oneCellAnchor>
    <xdr:from>
      <xdr:col>0</xdr:col>
      <xdr:colOff>424544</xdr:colOff>
      <xdr:row>3</xdr:row>
      <xdr:rowOff>228600</xdr:rowOff>
    </xdr:from>
    <xdr:ext cx="900000" cy="900000"/>
    <xdr:pic>
      <xdr:nvPicPr>
        <xdr:cNvPr id="6" name="Рисунок 5"/>
        <xdr:cNvPicPr>
          <a:picLocks noChangeAspect="1"/>
        </xdr:cNvPicPr>
      </xdr:nvPicPr>
      <xdr:blipFill>
        <a:blip xmlns:r="http://schemas.openxmlformats.org/officeDocument/2006/relationships" r:embed="rId1"/>
        <a:stretch>
          <a:fillRect/>
        </a:stretch>
      </xdr:blipFill>
      <xdr:spPr>
        <a:xfrm>
          <a:off x="424544" y="3385457"/>
          <a:ext cx="900000" cy="900000"/>
        </a:xfrm>
        <a:prstGeom prst="rect">
          <a:avLst/>
        </a:prstGeom>
      </xdr:spPr>
    </xdr:pic>
    <xdr:clientData/>
  </xdr:oneCellAnchor>
  <xdr:twoCellAnchor editAs="oneCell">
    <xdr:from>
      <xdr:col>0</xdr:col>
      <xdr:colOff>468086</xdr:colOff>
      <xdr:row>4</xdr:row>
      <xdr:rowOff>250371</xdr:rowOff>
    </xdr:from>
    <xdr:to>
      <xdr:col>0</xdr:col>
      <xdr:colOff>1360714</xdr:colOff>
      <xdr:row>4</xdr:row>
      <xdr:rowOff>1141210</xdr:rowOff>
    </xdr:to>
    <xdr:pic>
      <xdr:nvPicPr>
        <xdr:cNvPr id="2" name="Рисунок 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68086" y="4669971"/>
          <a:ext cx="892628" cy="890839"/>
        </a:xfrm>
        <a:prstGeom prst="rect">
          <a:avLst/>
        </a:prstGeom>
      </xdr:spPr>
    </xdr:pic>
    <xdr:clientData/>
  </xdr:twoCellAnchor>
  <xdr:twoCellAnchor editAs="oneCell">
    <xdr:from>
      <xdr:col>0</xdr:col>
      <xdr:colOff>478971</xdr:colOff>
      <xdr:row>5</xdr:row>
      <xdr:rowOff>185057</xdr:rowOff>
    </xdr:from>
    <xdr:to>
      <xdr:col>0</xdr:col>
      <xdr:colOff>1371599</xdr:colOff>
      <xdr:row>5</xdr:row>
      <xdr:rowOff>1075896</xdr:rowOff>
    </xdr:to>
    <xdr:pic>
      <xdr:nvPicPr>
        <xdr:cNvPr id="11" name="Рисунок 10"/>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8971" y="5867400"/>
          <a:ext cx="892628" cy="89083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783090</xdr:colOff>
      <xdr:row>1</xdr:row>
      <xdr:rowOff>138792</xdr:rowOff>
    </xdr:from>
    <xdr:ext cx="180000" cy="900000"/>
    <xdr:pic>
      <xdr:nvPicPr>
        <xdr:cNvPr id="28" name="Рисунок 27"/>
        <xdr:cNvPicPr>
          <a:picLocks noChangeAspect="1"/>
        </xdr:cNvPicPr>
      </xdr:nvPicPr>
      <xdr:blipFill>
        <a:blip xmlns:r="http://schemas.openxmlformats.org/officeDocument/2006/relationships" r:embed="rId1"/>
        <a:stretch>
          <a:fillRect/>
        </a:stretch>
      </xdr:blipFill>
      <xdr:spPr>
        <a:xfrm>
          <a:off x="783090" y="767442"/>
          <a:ext cx="180000" cy="900000"/>
        </a:xfrm>
        <a:prstGeom prst="rect">
          <a:avLst/>
        </a:prstGeom>
      </xdr:spPr>
    </xdr:pic>
    <xdr:clientData/>
  </xdr:oneCellAnchor>
  <xdr:oneCellAnchor>
    <xdr:from>
      <xdr:col>0</xdr:col>
      <xdr:colOff>640216</xdr:colOff>
      <xdr:row>2</xdr:row>
      <xdr:rowOff>138792</xdr:rowOff>
    </xdr:from>
    <xdr:ext cx="456923" cy="900000"/>
    <xdr:pic>
      <xdr:nvPicPr>
        <xdr:cNvPr id="29" name="Рисунок 28"/>
        <xdr:cNvPicPr>
          <a:picLocks noChangeAspect="1"/>
        </xdr:cNvPicPr>
      </xdr:nvPicPr>
      <xdr:blipFill>
        <a:blip xmlns:r="http://schemas.openxmlformats.org/officeDocument/2006/relationships" r:embed="rId2"/>
        <a:stretch>
          <a:fillRect/>
        </a:stretch>
      </xdr:blipFill>
      <xdr:spPr>
        <a:xfrm>
          <a:off x="640216" y="1771649"/>
          <a:ext cx="456923" cy="900000"/>
        </a:xfrm>
        <a:prstGeom prst="rect">
          <a:avLst/>
        </a:prstGeom>
      </xdr:spPr>
    </xdr:pic>
    <xdr:clientData/>
  </xdr:oneCellAnchor>
  <xdr:oneCellAnchor>
    <xdr:from>
      <xdr:col>0</xdr:col>
      <xdr:colOff>635453</xdr:colOff>
      <xdr:row>4</xdr:row>
      <xdr:rowOff>138792</xdr:rowOff>
    </xdr:from>
    <xdr:ext cx="470769" cy="900000"/>
    <xdr:pic>
      <xdr:nvPicPr>
        <xdr:cNvPr id="30" name="Рисунок 29"/>
        <xdr:cNvPicPr>
          <a:picLocks noChangeAspect="1"/>
        </xdr:cNvPicPr>
      </xdr:nvPicPr>
      <xdr:blipFill>
        <a:blip xmlns:r="http://schemas.openxmlformats.org/officeDocument/2006/relationships" r:embed="rId3"/>
        <a:stretch>
          <a:fillRect/>
        </a:stretch>
      </xdr:blipFill>
      <xdr:spPr>
        <a:xfrm>
          <a:off x="635453" y="3034392"/>
          <a:ext cx="470769" cy="900000"/>
        </a:xfrm>
        <a:prstGeom prst="rect">
          <a:avLst/>
        </a:prstGeom>
      </xdr:spPr>
    </xdr:pic>
    <xdr:clientData/>
  </xdr:oneCellAnchor>
  <xdr:oneCellAnchor>
    <xdr:from>
      <xdr:col>0</xdr:col>
      <xdr:colOff>611640</xdr:colOff>
      <xdr:row>5</xdr:row>
      <xdr:rowOff>138792</xdr:rowOff>
    </xdr:from>
    <xdr:ext cx="540000" cy="900000"/>
    <xdr:pic>
      <xdr:nvPicPr>
        <xdr:cNvPr id="31" name="Рисунок 30"/>
        <xdr:cNvPicPr>
          <a:picLocks noChangeAspect="1"/>
        </xdr:cNvPicPr>
      </xdr:nvPicPr>
      <xdr:blipFill>
        <a:blip xmlns:r="http://schemas.openxmlformats.org/officeDocument/2006/relationships" r:embed="rId4"/>
        <a:stretch>
          <a:fillRect/>
        </a:stretch>
      </xdr:blipFill>
      <xdr:spPr>
        <a:xfrm>
          <a:off x="611640" y="4297135"/>
          <a:ext cx="540000" cy="900000"/>
        </a:xfrm>
        <a:prstGeom prst="rect">
          <a:avLst/>
        </a:prstGeom>
      </xdr:spPr>
    </xdr:pic>
    <xdr:clientData/>
  </xdr:oneCellAnchor>
  <xdr:oneCellAnchor>
    <xdr:from>
      <xdr:col>0</xdr:col>
      <xdr:colOff>592591</xdr:colOff>
      <xdr:row>7</xdr:row>
      <xdr:rowOff>138792</xdr:rowOff>
    </xdr:from>
    <xdr:ext cx="595385" cy="900000"/>
    <xdr:pic>
      <xdr:nvPicPr>
        <xdr:cNvPr id="32" name="Рисунок 31"/>
        <xdr:cNvPicPr>
          <a:picLocks noChangeAspect="1"/>
        </xdr:cNvPicPr>
      </xdr:nvPicPr>
      <xdr:blipFill>
        <a:blip xmlns:r="http://schemas.openxmlformats.org/officeDocument/2006/relationships" r:embed="rId5"/>
        <a:stretch>
          <a:fillRect/>
        </a:stretch>
      </xdr:blipFill>
      <xdr:spPr>
        <a:xfrm>
          <a:off x="592591" y="5559878"/>
          <a:ext cx="595385" cy="900000"/>
        </a:xfrm>
        <a:prstGeom prst="rect">
          <a:avLst/>
        </a:prstGeom>
      </xdr:spPr>
    </xdr:pic>
    <xdr:clientData/>
  </xdr:oneCellAnchor>
  <xdr:oneCellAnchor>
    <xdr:from>
      <xdr:col>0</xdr:col>
      <xdr:colOff>592591</xdr:colOff>
      <xdr:row>8</xdr:row>
      <xdr:rowOff>138792</xdr:rowOff>
    </xdr:from>
    <xdr:ext cx="595385" cy="900000"/>
    <xdr:pic>
      <xdr:nvPicPr>
        <xdr:cNvPr id="33" name="Рисунок 32"/>
        <xdr:cNvPicPr>
          <a:picLocks noChangeAspect="1"/>
        </xdr:cNvPicPr>
      </xdr:nvPicPr>
      <xdr:blipFill>
        <a:blip xmlns:r="http://schemas.openxmlformats.org/officeDocument/2006/relationships" r:embed="rId6"/>
        <a:stretch>
          <a:fillRect/>
        </a:stretch>
      </xdr:blipFill>
      <xdr:spPr>
        <a:xfrm>
          <a:off x="592591" y="6822621"/>
          <a:ext cx="595385" cy="900000"/>
        </a:xfrm>
        <a:prstGeom prst="rect">
          <a:avLst/>
        </a:prstGeom>
      </xdr:spPr>
    </xdr:pic>
    <xdr:clientData/>
  </xdr:oneCellAnchor>
  <xdr:oneCellAnchor>
    <xdr:from>
      <xdr:col>0</xdr:col>
      <xdr:colOff>554490</xdr:colOff>
      <xdr:row>9</xdr:row>
      <xdr:rowOff>138792</xdr:rowOff>
    </xdr:from>
    <xdr:ext cx="706154" cy="900000"/>
    <xdr:pic>
      <xdr:nvPicPr>
        <xdr:cNvPr id="34" name="Рисунок 33"/>
        <xdr:cNvPicPr>
          <a:picLocks noChangeAspect="1"/>
        </xdr:cNvPicPr>
      </xdr:nvPicPr>
      <xdr:blipFill>
        <a:blip xmlns:r="http://schemas.openxmlformats.org/officeDocument/2006/relationships" r:embed="rId7"/>
        <a:stretch>
          <a:fillRect/>
        </a:stretch>
      </xdr:blipFill>
      <xdr:spPr>
        <a:xfrm>
          <a:off x="554490" y="8085363"/>
          <a:ext cx="706154" cy="900000"/>
        </a:xfrm>
        <a:prstGeom prst="rect">
          <a:avLst/>
        </a:prstGeom>
      </xdr:spPr>
    </xdr:pic>
    <xdr:clientData/>
  </xdr:oneCellAnchor>
  <xdr:oneCellAnchor>
    <xdr:from>
      <xdr:col>0</xdr:col>
      <xdr:colOff>711653</xdr:colOff>
      <xdr:row>13</xdr:row>
      <xdr:rowOff>138792</xdr:rowOff>
    </xdr:from>
    <xdr:ext cx="249231" cy="900000"/>
    <xdr:pic>
      <xdr:nvPicPr>
        <xdr:cNvPr id="36" name="Рисунок 35"/>
        <xdr:cNvPicPr>
          <a:picLocks noChangeAspect="1"/>
        </xdr:cNvPicPr>
      </xdr:nvPicPr>
      <xdr:blipFill>
        <a:blip xmlns:r="http://schemas.openxmlformats.org/officeDocument/2006/relationships" r:embed="rId8"/>
        <a:stretch>
          <a:fillRect/>
        </a:stretch>
      </xdr:blipFill>
      <xdr:spPr>
        <a:xfrm>
          <a:off x="711653" y="10610849"/>
          <a:ext cx="249231" cy="900000"/>
        </a:xfrm>
        <a:prstGeom prst="rect">
          <a:avLst/>
        </a:prstGeom>
      </xdr:spPr>
    </xdr:pic>
    <xdr:clientData/>
  </xdr:oneCellAnchor>
  <xdr:oneCellAnchor>
    <xdr:from>
      <xdr:col>0</xdr:col>
      <xdr:colOff>716416</xdr:colOff>
      <xdr:row>14</xdr:row>
      <xdr:rowOff>138792</xdr:rowOff>
    </xdr:from>
    <xdr:ext cx="235385" cy="900000"/>
    <xdr:pic>
      <xdr:nvPicPr>
        <xdr:cNvPr id="37" name="Рисунок 36"/>
        <xdr:cNvPicPr>
          <a:picLocks noChangeAspect="1"/>
        </xdr:cNvPicPr>
      </xdr:nvPicPr>
      <xdr:blipFill>
        <a:blip xmlns:r="http://schemas.openxmlformats.org/officeDocument/2006/relationships" r:embed="rId9"/>
        <a:stretch>
          <a:fillRect/>
        </a:stretch>
      </xdr:blipFill>
      <xdr:spPr>
        <a:xfrm>
          <a:off x="716416" y="11873592"/>
          <a:ext cx="235385" cy="900000"/>
        </a:xfrm>
        <a:prstGeom prst="rect">
          <a:avLst/>
        </a:prstGeom>
      </xdr:spPr>
    </xdr:pic>
    <xdr:clientData/>
  </xdr:oneCellAnchor>
  <xdr:oneCellAnchor>
    <xdr:from>
      <xdr:col>0</xdr:col>
      <xdr:colOff>692603</xdr:colOff>
      <xdr:row>15</xdr:row>
      <xdr:rowOff>138792</xdr:rowOff>
    </xdr:from>
    <xdr:ext cx="304615" cy="900000"/>
    <xdr:pic>
      <xdr:nvPicPr>
        <xdr:cNvPr id="38" name="Рисунок 37"/>
        <xdr:cNvPicPr>
          <a:picLocks noChangeAspect="1"/>
        </xdr:cNvPicPr>
      </xdr:nvPicPr>
      <xdr:blipFill>
        <a:blip xmlns:r="http://schemas.openxmlformats.org/officeDocument/2006/relationships" r:embed="rId10"/>
        <a:stretch>
          <a:fillRect/>
        </a:stretch>
      </xdr:blipFill>
      <xdr:spPr>
        <a:xfrm>
          <a:off x="692603" y="13136335"/>
          <a:ext cx="304615" cy="900000"/>
        </a:xfrm>
        <a:prstGeom prst="rect">
          <a:avLst/>
        </a:prstGeom>
      </xdr:spPr>
    </xdr:pic>
    <xdr:clientData/>
  </xdr:oneCellAnchor>
  <xdr:oneCellAnchor>
    <xdr:from>
      <xdr:col>0</xdr:col>
      <xdr:colOff>697366</xdr:colOff>
      <xdr:row>16</xdr:row>
      <xdr:rowOff>138792</xdr:rowOff>
    </xdr:from>
    <xdr:ext cx="290769" cy="900000"/>
    <xdr:pic>
      <xdr:nvPicPr>
        <xdr:cNvPr id="39" name="Рисунок 38"/>
        <xdr:cNvPicPr>
          <a:picLocks noChangeAspect="1"/>
        </xdr:cNvPicPr>
      </xdr:nvPicPr>
      <xdr:blipFill>
        <a:blip xmlns:r="http://schemas.openxmlformats.org/officeDocument/2006/relationships" r:embed="rId11"/>
        <a:stretch>
          <a:fillRect/>
        </a:stretch>
      </xdr:blipFill>
      <xdr:spPr>
        <a:xfrm>
          <a:off x="697366" y="14399078"/>
          <a:ext cx="290769" cy="900000"/>
        </a:xfrm>
        <a:prstGeom prst="rect">
          <a:avLst/>
        </a:prstGeom>
      </xdr:spPr>
    </xdr:pic>
    <xdr:clientData/>
  </xdr:oneCellAnchor>
  <xdr:oneCellAnchor>
    <xdr:from>
      <xdr:col>0</xdr:col>
      <xdr:colOff>692603</xdr:colOff>
      <xdr:row>17</xdr:row>
      <xdr:rowOff>138792</xdr:rowOff>
    </xdr:from>
    <xdr:ext cx="304615" cy="900000"/>
    <xdr:pic>
      <xdr:nvPicPr>
        <xdr:cNvPr id="40" name="Рисунок 39"/>
        <xdr:cNvPicPr>
          <a:picLocks noChangeAspect="1"/>
        </xdr:cNvPicPr>
      </xdr:nvPicPr>
      <xdr:blipFill>
        <a:blip xmlns:r="http://schemas.openxmlformats.org/officeDocument/2006/relationships" r:embed="rId12"/>
        <a:stretch>
          <a:fillRect/>
        </a:stretch>
      </xdr:blipFill>
      <xdr:spPr>
        <a:xfrm>
          <a:off x="692603" y="15661821"/>
          <a:ext cx="304615" cy="900000"/>
        </a:xfrm>
        <a:prstGeom prst="rect">
          <a:avLst/>
        </a:prstGeom>
      </xdr:spPr>
    </xdr:pic>
    <xdr:clientData/>
  </xdr:oneCellAnchor>
  <xdr:oneCellAnchor>
    <xdr:from>
      <xdr:col>0</xdr:col>
      <xdr:colOff>725940</xdr:colOff>
      <xdr:row>18</xdr:row>
      <xdr:rowOff>138792</xdr:rowOff>
    </xdr:from>
    <xdr:ext cx="207692" cy="900000"/>
    <xdr:pic>
      <xdr:nvPicPr>
        <xdr:cNvPr id="41" name="Рисунок 40"/>
        <xdr:cNvPicPr>
          <a:picLocks noChangeAspect="1"/>
        </xdr:cNvPicPr>
      </xdr:nvPicPr>
      <xdr:blipFill>
        <a:blip xmlns:r="http://schemas.openxmlformats.org/officeDocument/2006/relationships" r:embed="rId13"/>
        <a:stretch>
          <a:fillRect/>
        </a:stretch>
      </xdr:blipFill>
      <xdr:spPr>
        <a:xfrm>
          <a:off x="725940" y="16924563"/>
          <a:ext cx="207692" cy="900000"/>
        </a:xfrm>
        <a:prstGeom prst="rect">
          <a:avLst/>
        </a:prstGeom>
      </xdr:spPr>
    </xdr:pic>
    <xdr:clientData/>
  </xdr:oneCellAnchor>
  <xdr:oneCellAnchor>
    <xdr:from>
      <xdr:col>0</xdr:col>
      <xdr:colOff>592591</xdr:colOff>
      <xdr:row>19</xdr:row>
      <xdr:rowOff>138792</xdr:rowOff>
    </xdr:from>
    <xdr:ext cx="595385" cy="900000"/>
    <xdr:pic>
      <xdr:nvPicPr>
        <xdr:cNvPr id="42" name="Рисунок 41"/>
        <xdr:cNvPicPr>
          <a:picLocks noChangeAspect="1"/>
        </xdr:cNvPicPr>
      </xdr:nvPicPr>
      <xdr:blipFill>
        <a:blip xmlns:r="http://schemas.openxmlformats.org/officeDocument/2006/relationships" r:embed="rId14"/>
        <a:stretch>
          <a:fillRect/>
        </a:stretch>
      </xdr:blipFill>
      <xdr:spPr>
        <a:xfrm>
          <a:off x="592591" y="18187306"/>
          <a:ext cx="595385" cy="900000"/>
        </a:xfrm>
        <a:prstGeom prst="rect">
          <a:avLst/>
        </a:prstGeom>
      </xdr:spPr>
    </xdr:pic>
    <xdr:clientData/>
  </xdr:oneCellAnchor>
  <xdr:oneCellAnchor>
    <xdr:from>
      <xdr:col>0</xdr:col>
      <xdr:colOff>487815</xdr:colOff>
      <xdr:row>20</xdr:row>
      <xdr:rowOff>138792</xdr:rowOff>
    </xdr:from>
    <xdr:ext cx="900000" cy="900000"/>
    <xdr:pic>
      <xdr:nvPicPr>
        <xdr:cNvPr id="46" name="Рисунок 45"/>
        <xdr:cNvPicPr>
          <a:picLocks noChangeAspect="1"/>
        </xdr:cNvPicPr>
      </xdr:nvPicPr>
      <xdr:blipFill>
        <a:blip xmlns:r="http://schemas.openxmlformats.org/officeDocument/2006/relationships" r:embed="rId15"/>
        <a:stretch>
          <a:fillRect/>
        </a:stretch>
      </xdr:blipFill>
      <xdr:spPr>
        <a:xfrm>
          <a:off x="487815" y="23238278"/>
          <a:ext cx="900000" cy="900000"/>
        </a:xfrm>
        <a:prstGeom prst="rect">
          <a:avLst/>
        </a:prstGeom>
      </xdr:spPr>
    </xdr:pic>
    <xdr:clientData/>
  </xdr:oneCellAnchor>
  <xdr:oneCellAnchor>
    <xdr:from>
      <xdr:col>0</xdr:col>
      <xdr:colOff>492578</xdr:colOff>
      <xdr:row>21</xdr:row>
      <xdr:rowOff>138792</xdr:rowOff>
    </xdr:from>
    <xdr:ext cx="886154" cy="900000"/>
    <xdr:pic>
      <xdr:nvPicPr>
        <xdr:cNvPr id="47" name="Рисунок 46"/>
        <xdr:cNvPicPr>
          <a:picLocks noChangeAspect="1"/>
        </xdr:cNvPicPr>
      </xdr:nvPicPr>
      <xdr:blipFill>
        <a:blip xmlns:r="http://schemas.openxmlformats.org/officeDocument/2006/relationships" r:embed="rId16"/>
        <a:stretch>
          <a:fillRect/>
        </a:stretch>
      </xdr:blipFill>
      <xdr:spPr>
        <a:xfrm>
          <a:off x="492578" y="24501021"/>
          <a:ext cx="886154" cy="900000"/>
        </a:xfrm>
        <a:prstGeom prst="rect">
          <a:avLst/>
        </a:prstGeom>
      </xdr:spPr>
    </xdr:pic>
    <xdr:clientData/>
  </xdr:oneCellAnchor>
  <xdr:oneCellAnchor>
    <xdr:from>
      <xdr:col>0</xdr:col>
      <xdr:colOff>487815</xdr:colOff>
      <xdr:row>22</xdr:row>
      <xdr:rowOff>138792</xdr:rowOff>
    </xdr:from>
    <xdr:ext cx="900000" cy="900000"/>
    <xdr:pic>
      <xdr:nvPicPr>
        <xdr:cNvPr id="48" name="Рисунок 47"/>
        <xdr:cNvPicPr>
          <a:picLocks noChangeAspect="1"/>
        </xdr:cNvPicPr>
      </xdr:nvPicPr>
      <xdr:blipFill>
        <a:blip xmlns:r="http://schemas.openxmlformats.org/officeDocument/2006/relationships" r:embed="rId17"/>
        <a:stretch>
          <a:fillRect/>
        </a:stretch>
      </xdr:blipFill>
      <xdr:spPr>
        <a:xfrm>
          <a:off x="487815" y="25763763"/>
          <a:ext cx="900000" cy="900000"/>
        </a:xfrm>
        <a:prstGeom prst="rect">
          <a:avLst/>
        </a:prstGeom>
      </xdr:spPr>
    </xdr:pic>
    <xdr:clientData/>
  </xdr:oneCellAnchor>
  <xdr:oneCellAnchor>
    <xdr:from>
      <xdr:col>0</xdr:col>
      <xdr:colOff>706891</xdr:colOff>
      <xdr:row>23</xdr:row>
      <xdr:rowOff>138792</xdr:rowOff>
    </xdr:from>
    <xdr:ext cx="263077" cy="900000"/>
    <xdr:pic>
      <xdr:nvPicPr>
        <xdr:cNvPr id="49" name="Рисунок 48"/>
        <xdr:cNvPicPr>
          <a:picLocks noChangeAspect="1"/>
        </xdr:cNvPicPr>
      </xdr:nvPicPr>
      <xdr:blipFill>
        <a:blip xmlns:r="http://schemas.openxmlformats.org/officeDocument/2006/relationships" r:embed="rId18"/>
        <a:stretch>
          <a:fillRect/>
        </a:stretch>
      </xdr:blipFill>
      <xdr:spPr>
        <a:xfrm>
          <a:off x="706891" y="27026506"/>
          <a:ext cx="263077" cy="900000"/>
        </a:xfrm>
        <a:prstGeom prst="rect">
          <a:avLst/>
        </a:prstGeom>
      </xdr:spPr>
    </xdr:pic>
    <xdr:clientData/>
  </xdr:oneCellAnchor>
  <xdr:twoCellAnchor editAs="oneCell">
    <xdr:from>
      <xdr:col>0</xdr:col>
      <xdr:colOff>694265</xdr:colOff>
      <xdr:row>10</xdr:row>
      <xdr:rowOff>134063</xdr:rowOff>
    </xdr:from>
    <xdr:to>
      <xdr:col>0</xdr:col>
      <xdr:colOff>999066</xdr:colOff>
      <xdr:row>10</xdr:row>
      <xdr:rowOff>1166875</xdr:rowOff>
    </xdr:to>
    <xdr:pic>
      <xdr:nvPicPr>
        <xdr:cNvPr id="2" name="Рисунок 1"/>
        <xdr:cNvPicPr>
          <a:picLocks noChangeAspect="1"/>
        </xdr:cNvPicPr>
      </xdr:nvPicPr>
      <xdr:blipFill>
        <a:blip xmlns:r="http://schemas.openxmlformats.org/officeDocument/2006/relationships" r:embed="rId19"/>
        <a:stretch>
          <a:fillRect/>
        </a:stretch>
      </xdr:blipFill>
      <xdr:spPr>
        <a:xfrm flipH="1">
          <a:off x="694265" y="9599796"/>
          <a:ext cx="304801" cy="1032812"/>
        </a:xfrm>
        <a:prstGeom prst="rect">
          <a:avLst/>
        </a:prstGeom>
      </xdr:spPr>
    </xdr:pic>
    <xdr:clientData/>
  </xdr:twoCellAnchor>
  <xdr:twoCellAnchor editAs="oneCell">
    <xdr:from>
      <xdr:col>0</xdr:col>
      <xdr:colOff>647700</xdr:colOff>
      <xdr:row>3</xdr:row>
      <xdr:rowOff>180975</xdr:rowOff>
    </xdr:from>
    <xdr:to>
      <xdr:col>0</xdr:col>
      <xdr:colOff>1051353</xdr:colOff>
      <xdr:row>3</xdr:row>
      <xdr:rowOff>1034414</xdr:rowOff>
    </xdr:to>
    <xdr:pic>
      <xdr:nvPicPr>
        <xdr:cNvPr id="3" name="Рисунок 2"/>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47700" y="3343275"/>
          <a:ext cx="403653" cy="853439"/>
        </a:xfrm>
        <a:prstGeom prst="rect">
          <a:avLst/>
        </a:prstGeom>
      </xdr:spPr>
    </xdr:pic>
    <xdr:clientData/>
  </xdr:twoCellAnchor>
  <xdr:twoCellAnchor editAs="oneCell">
    <xdr:from>
      <xdr:col>0</xdr:col>
      <xdr:colOff>676276</xdr:colOff>
      <xdr:row>6</xdr:row>
      <xdr:rowOff>161652</xdr:rowOff>
    </xdr:from>
    <xdr:to>
      <xdr:col>0</xdr:col>
      <xdr:colOff>1057276</xdr:colOff>
      <xdr:row>6</xdr:row>
      <xdr:rowOff>1175384</xdr:rowOff>
    </xdr:to>
    <xdr:pic>
      <xdr:nvPicPr>
        <xdr:cNvPr id="4" name="Рисунок 3"/>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76276" y="7124427"/>
          <a:ext cx="381000" cy="1013732"/>
        </a:xfrm>
        <a:prstGeom prst="rect">
          <a:avLst/>
        </a:prstGeom>
      </xdr:spPr>
    </xdr:pic>
    <xdr:clientData/>
  </xdr:twoCellAnchor>
  <xdr:twoCellAnchor editAs="oneCell">
    <xdr:from>
      <xdr:col>0</xdr:col>
      <xdr:colOff>778198</xdr:colOff>
      <xdr:row>11</xdr:row>
      <xdr:rowOff>133350</xdr:rowOff>
    </xdr:from>
    <xdr:to>
      <xdr:col>0</xdr:col>
      <xdr:colOff>933450</xdr:colOff>
      <xdr:row>11</xdr:row>
      <xdr:rowOff>1215547</xdr:rowOff>
    </xdr:to>
    <xdr:pic>
      <xdr:nvPicPr>
        <xdr:cNvPr id="5" name="Рисунок 4"/>
        <xdr:cNvPicPr>
          <a:picLocks noChangeAspect="1"/>
        </xdr:cNvPicPr>
      </xdr:nvPicPr>
      <xdr:blipFill>
        <a:blip xmlns:r="http://schemas.openxmlformats.org/officeDocument/2006/relationships" r:embed="rId22"/>
        <a:stretch>
          <a:fillRect/>
        </a:stretch>
      </xdr:blipFill>
      <xdr:spPr>
        <a:xfrm flipH="1">
          <a:off x="778198" y="13430250"/>
          <a:ext cx="155252" cy="1082197"/>
        </a:xfrm>
        <a:prstGeom prst="rect">
          <a:avLst/>
        </a:prstGeom>
      </xdr:spPr>
    </xdr:pic>
    <xdr:clientData/>
  </xdr:twoCellAnchor>
  <xdr:twoCellAnchor editAs="oneCell">
    <xdr:from>
      <xdr:col>0</xdr:col>
      <xdr:colOff>676275</xdr:colOff>
      <xdr:row>12</xdr:row>
      <xdr:rowOff>209549</xdr:rowOff>
    </xdr:from>
    <xdr:to>
      <xdr:col>0</xdr:col>
      <xdr:colOff>970152</xdr:colOff>
      <xdr:row>12</xdr:row>
      <xdr:rowOff>1194434</xdr:rowOff>
    </xdr:to>
    <xdr:pic>
      <xdr:nvPicPr>
        <xdr:cNvPr id="6" name="Рисунок 5"/>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76275" y="14773274"/>
          <a:ext cx="293877" cy="98488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0</xdr:col>
      <xdr:colOff>601436</xdr:colOff>
      <xdr:row>1</xdr:row>
      <xdr:rowOff>95249</xdr:rowOff>
    </xdr:from>
    <xdr:ext cx="443077" cy="900000"/>
    <xdr:pic>
      <xdr:nvPicPr>
        <xdr:cNvPr id="7" name="Рисунок 6"/>
        <xdr:cNvPicPr>
          <a:picLocks noChangeAspect="1"/>
        </xdr:cNvPicPr>
      </xdr:nvPicPr>
      <xdr:blipFill>
        <a:blip xmlns:r="http://schemas.openxmlformats.org/officeDocument/2006/relationships" r:embed="rId1"/>
        <a:stretch>
          <a:fillRect/>
        </a:stretch>
      </xdr:blipFill>
      <xdr:spPr>
        <a:xfrm>
          <a:off x="601436" y="726620"/>
          <a:ext cx="443077" cy="900000"/>
        </a:xfrm>
        <a:prstGeom prst="rect">
          <a:avLst/>
        </a:prstGeom>
      </xdr:spPr>
    </xdr:pic>
    <xdr:clientData/>
  </xdr:oneCellAnchor>
  <xdr:oneCellAnchor>
    <xdr:from>
      <xdr:col>0</xdr:col>
      <xdr:colOff>606199</xdr:colOff>
      <xdr:row>2</xdr:row>
      <xdr:rowOff>95249</xdr:rowOff>
    </xdr:from>
    <xdr:ext cx="429231" cy="900000"/>
    <xdr:pic>
      <xdr:nvPicPr>
        <xdr:cNvPr id="8" name="Рисунок 7"/>
        <xdr:cNvPicPr>
          <a:picLocks noChangeAspect="1"/>
        </xdr:cNvPicPr>
      </xdr:nvPicPr>
      <xdr:blipFill>
        <a:blip xmlns:r="http://schemas.openxmlformats.org/officeDocument/2006/relationships" r:embed="rId2"/>
        <a:stretch>
          <a:fillRect/>
        </a:stretch>
      </xdr:blipFill>
      <xdr:spPr>
        <a:xfrm>
          <a:off x="606199" y="1989363"/>
          <a:ext cx="429231" cy="900000"/>
        </a:xfrm>
        <a:prstGeom prst="rect">
          <a:avLst/>
        </a:prstGeom>
      </xdr:spPr>
    </xdr:pic>
    <xdr:clientData/>
  </xdr:oneCellAnchor>
  <xdr:oneCellAnchor>
    <xdr:from>
      <xdr:col>0</xdr:col>
      <xdr:colOff>344261</xdr:colOff>
      <xdr:row>3</xdr:row>
      <xdr:rowOff>95249</xdr:rowOff>
    </xdr:from>
    <xdr:ext cx="1190769" cy="900000"/>
    <xdr:pic>
      <xdr:nvPicPr>
        <xdr:cNvPr id="9" name="Рисунок 8"/>
        <xdr:cNvPicPr>
          <a:picLocks noChangeAspect="1"/>
        </xdr:cNvPicPr>
      </xdr:nvPicPr>
      <xdr:blipFill>
        <a:blip xmlns:r="http://schemas.openxmlformats.org/officeDocument/2006/relationships" r:embed="rId3"/>
        <a:stretch>
          <a:fillRect/>
        </a:stretch>
      </xdr:blipFill>
      <xdr:spPr>
        <a:xfrm>
          <a:off x="344261" y="3252106"/>
          <a:ext cx="1190769" cy="900000"/>
        </a:xfrm>
        <a:prstGeom prst="rect">
          <a:avLst/>
        </a:prstGeom>
      </xdr:spPr>
    </xdr:pic>
    <xdr:clientData/>
  </xdr:oneCellAnchor>
  <xdr:oneCellAnchor>
    <xdr:from>
      <xdr:col>0</xdr:col>
      <xdr:colOff>291874</xdr:colOff>
      <xdr:row>4</xdr:row>
      <xdr:rowOff>95249</xdr:rowOff>
    </xdr:from>
    <xdr:ext cx="1343077" cy="900000"/>
    <xdr:pic>
      <xdr:nvPicPr>
        <xdr:cNvPr id="10" name="Рисунок 9"/>
        <xdr:cNvPicPr>
          <a:picLocks noChangeAspect="1"/>
        </xdr:cNvPicPr>
      </xdr:nvPicPr>
      <xdr:blipFill>
        <a:blip xmlns:r="http://schemas.openxmlformats.org/officeDocument/2006/relationships" r:embed="rId4"/>
        <a:stretch>
          <a:fillRect/>
        </a:stretch>
      </xdr:blipFill>
      <xdr:spPr>
        <a:xfrm>
          <a:off x="291874" y="4514849"/>
          <a:ext cx="1343077" cy="900000"/>
        </a:xfrm>
        <a:prstGeom prst="rect">
          <a:avLst/>
        </a:prstGeom>
      </xdr:spPr>
    </xdr:pic>
    <xdr:clientData/>
  </xdr:oneCellAnchor>
  <xdr:oneCellAnchor>
    <xdr:from>
      <xdr:col>0</xdr:col>
      <xdr:colOff>444273</xdr:colOff>
      <xdr:row>5</xdr:row>
      <xdr:rowOff>95249</xdr:rowOff>
    </xdr:from>
    <xdr:ext cx="900000" cy="900000"/>
    <xdr:pic>
      <xdr:nvPicPr>
        <xdr:cNvPr id="11" name="Рисунок 10"/>
        <xdr:cNvPicPr>
          <a:picLocks noChangeAspect="1"/>
        </xdr:cNvPicPr>
      </xdr:nvPicPr>
      <xdr:blipFill>
        <a:blip xmlns:r="http://schemas.openxmlformats.org/officeDocument/2006/relationships" r:embed="rId5"/>
        <a:stretch>
          <a:fillRect/>
        </a:stretch>
      </xdr:blipFill>
      <xdr:spPr>
        <a:xfrm>
          <a:off x="444273" y="5777592"/>
          <a:ext cx="900000" cy="900000"/>
        </a:xfrm>
        <a:prstGeom prst="rect">
          <a:avLst/>
        </a:prstGeom>
      </xdr:spPr>
    </xdr:pic>
    <xdr:clientData/>
  </xdr:oneCellAnchor>
  <xdr:oneCellAnchor>
    <xdr:from>
      <xdr:col>0</xdr:col>
      <xdr:colOff>444273</xdr:colOff>
      <xdr:row>6</xdr:row>
      <xdr:rowOff>95249</xdr:rowOff>
    </xdr:from>
    <xdr:ext cx="900000" cy="900000"/>
    <xdr:pic>
      <xdr:nvPicPr>
        <xdr:cNvPr id="12" name="Рисунок 11"/>
        <xdr:cNvPicPr>
          <a:picLocks noChangeAspect="1"/>
        </xdr:cNvPicPr>
      </xdr:nvPicPr>
      <xdr:blipFill>
        <a:blip xmlns:r="http://schemas.openxmlformats.org/officeDocument/2006/relationships" r:embed="rId5"/>
        <a:stretch>
          <a:fillRect/>
        </a:stretch>
      </xdr:blipFill>
      <xdr:spPr>
        <a:xfrm>
          <a:off x="444273" y="7040335"/>
          <a:ext cx="900000" cy="900000"/>
        </a:xfrm>
        <a:prstGeom prst="rect">
          <a:avLst/>
        </a:prstGeom>
      </xdr:spPr>
    </xdr:pic>
    <xdr:clientData/>
  </xdr:oneCellAnchor>
  <xdr:oneCellAnchor>
    <xdr:from>
      <xdr:col>0</xdr:col>
      <xdr:colOff>601436</xdr:colOff>
      <xdr:row>7</xdr:row>
      <xdr:rowOff>95249</xdr:rowOff>
    </xdr:from>
    <xdr:ext cx="443077" cy="900000"/>
    <xdr:pic>
      <xdr:nvPicPr>
        <xdr:cNvPr id="13" name="Рисунок 12"/>
        <xdr:cNvPicPr>
          <a:picLocks noChangeAspect="1"/>
        </xdr:cNvPicPr>
      </xdr:nvPicPr>
      <xdr:blipFill>
        <a:blip xmlns:r="http://schemas.openxmlformats.org/officeDocument/2006/relationships" r:embed="rId6"/>
        <a:stretch>
          <a:fillRect/>
        </a:stretch>
      </xdr:blipFill>
      <xdr:spPr>
        <a:xfrm>
          <a:off x="601436" y="8303078"/>
          <a:ext cx="443077" cy="900000"/>
        </a:xfrm>
        <a:prstGeom prst="rect">
          <a:avLst/>
        </a:prstGeom>
      </xdr:spPr>
    </xdr:pic>
    <xdr:clientData/>
  </xdr:oneCellAnchor>
  <xdr:oneCellAnchor>
    <xdr:from>
      <xdr:col>0</xdr:col>
      <xdr:colOff>601436</xdr:colOff>
      <xdr:row>8</xdr:row>
      <xdr:rowOff>95249</xdr:rowOff>
    </xdr:from>
    <xdr:ext cx="443077" cy="900000"/>
    <xdr:pic>
      <xdr:nvPicPr>
        <xdr:cNvPr id="14" name="Рисунок 13"/>
        <xdr:cNvPicPr>
          <a:picLocks noChangeAspect="1"/>
        </xdr:cNvPicPr>
      </xdr:nvPicPr>
      <xdr:blipFill>
        <a:blip xmlns:r="http://schemas.openxmlformats.org/officeDocument/2006/relationships" r:embed="rId7"/>
        <a:stretch>
          <a:fillRect/>
        </a:stretch>
      </xdr:blipFill>
      <xdr:spPr>
        <a:xfrm>
          <a:off x="601436" y="9565820"/>
          <a:ext cx="443077" cy="900000"/>
        </a:xfrm>
        <a:prstGeom prst="rect">
          <a:avLst/>
        </a:prstGeom>
      </xdr:spPr>
    </xdr:pic>
    <xdr:clientData/>
  </xdr:oneCellAnchor>
  <xdr:oneCellAnchor>
    <xdr:from>
      <xdr:col>0</xdr:col>
      <xdr:colOff>515711</xdr:colOff>
      <xdr:row>9</xdr:row>
      <xdr:rowOff>95249</xdr:rowOff>
    </xdr:from>
    <xdr:ext cx="692308" cy="900000"/>
    <xdr:pic>
      <xdr:nvPicPr>
        <xdr:cNvPr id="15" name="Рисунок 14"/>
        <xdr:cNvPicPr>
          <a:picLocks noChangeAspect="1"/>
        </xdr:cNvPicPr>
      </xdr:nvPicPr>
      <xdr:blipFill>
        <a:blip xmlns:r="http://schemas.openxmlformats.org/officeDocument/2006/relationships" r:embed="rId8"/>
        <a:stretch>
          <a:fillRect/>
        </a:stretch>
      </xdr:blipFill>
      <xdr:spPr>
        <a:xfrm>
          <a:off x="515711" y="10828563"/>
          <a:ext cx="692308" cy="900000"/>
        </a:xfrm>
        <a:prstGeom prst="rect">
          <a:avLst/>
        </a:prstGeom>
      </xdr:spPr>
    </xdr:pic>
    <xdr:clientData/>
  </xdr:oneCellAnchor>
  <xdr:oneCellAnchor>
    <xdr:from>
      <xdr:col>0</xdr:col>
      <xdr:colOff>525236</xdr:colOff>
      <xdr:row>10</xdr:row>
      <xdr:rowOff>95249</xdr:rowOff>
    </xdr:from>
    <xdr:ext cx="664615" cy="900000"/>
    <xdr:pic>
      <xdr:nvPicPr>
        <xdr:cNvPr id="16" name="Рисунок 15"/>
        <xdr:cNvPicPr>
          <a:picLocks noChangeAspect="1"/>
        </xdr:cNvPicPr>
      </xdr:nvPicPr>
      <xdr:blipFill>
        <a:blip xmlns:r="http://schemas.openxmlformats.org/officeDocument/2006/relationships" r:embed="rId9"/>
        <a:stretch>
          <a:fillRect/>
        </a:stretch>
      </xdr:blipFill>
      <xdr:spPr>
        <a:xfrm>
          <a:off x="525236" y="12091306"/>
          <a:ext cx="664615" cy="900000"/>
        </a:xfrm>
        <a:prstGeom prst="rect">
          <a:avLst/>
        </a:prstGeom>
      </xdr:spPr>
    </xdr:pic>
    <xdr:clientData/>
  </xdr:oneCellAnchor>
  <xdr:oneCellAnchor>
    <xdr:from>
      <xdr:col>0</xdr:col>
      <xdr:colOff>596674</xdr:colOff>
      <xdr:row>11</xdr:row>
      <xdr:rowOff>95249</xdr:rowOff>
    </xdr:from>
    <xdr:ext cx="456923" cy="900000"/>
    <xdr:pic>
      <xdr:nvPicPr>
        <xdr:cNvPr id="17" name="Рисунок 16"/>
        <xdr:cNvPicPr>
          <a:picLocks noChangeAspect="1"/>
        </xdr:cNvPicPr>
      </xdr:nvPicPr>
      <xdr:blipFill>
        <a:blip xmlns:r="http://schemas.openxmlformats.org/officeDocument/2006/relationships" r:embed="rId10"/>
        <a:stretch>
          <a:fillRect/>
        </a:stretch>
      </xdr:blipFill>
      <xdr:spPr>
        <a:xfrm>
          <a:off x="596674" y="13354049"/>
          <a:ext cx="456923" cy="900000"/>
        </a:xfrm>
        <a:prstGeom prst="rect">
          <a:avLst/>
        </a:prstGeom>
      </xdr:spPr>
    </xdr:pic>
    <xdr:clientData/>
  </xdr:oneCellAnchor>
  <xdr:oneCellAnchor>
    <xdr:from>
      <xdr:col>0</xdr:col>
      <xdr:colOff>549049</xdr:colOff>
      <xdr:row>12</xdr:row>
      <xdr:rowOff>95249</xdr:rowOff>
    </xdr:from>
    <xdr:ext cx="595385" cy="900000"/>
    <xdr:pic>
      <xdr:nvPicPr>
        <xdr:cNvPr id="18" name="Рисунок 17"/>
        <xdr:cNvPicPr>
          <a:picLocks noChangeAspect="1"/>
        </xdr:cNvPicPr>
      </xdr:nvPicPr>
      <xdr:blipFill>
        <a:blip xmlns:r="http://schemas.openxmlformats.org/officeDocument/2006/relationships" r:embed="rId11"/>
        <a:stretch>
          <a:fillRect/>
        </a:stretch>
      </xdr:blipFill>
      <xdr:spPr>
        <a:xfrm>
          <a:off x="549049" y="14616792"/>
          <a:ext cx="595385" cy="900000"/>
        </a:xfrm>
        <a:prstGeom prst="rect">
          <a:avLst/>
        </a:prstGeom>
      </xdr:spPr>
    </xdr:pic>
    <xdr:clientData/>
  </xdr:oneCellAnchor>
  <xdr:oneCellAnchor>
    <xdr:from>
      <xdr:col>0</xdr:col>
      <xdr:colOff>444273</xdr:colOff>
      <xdr:row>13</xdr:row>
      <xdr:rowOff>95249</xdr:rowOff>
    </xdr:from>
    <xdr:ext cx="900000" cy="900000"/>
    <xdr:pic>
      <xdr:nvPicPr>
        <xdr:cNvPr id="19" name="Рисунок 18"/>
        <xdr:cNvPicPr>
          <a:picLocks noChangeAspect="1"/>
        </xdr:cNvPicPr>
      </xdr:nvPicPr>
      <xdr:blipFill>
        <a:blip xmlns:r="http://schemas.openxmlformats.org/officeDocument/2006/relationships" r:embed="rId12"/>
        <a:stretch>
          <a:fillRect/>
        </a:stretch>
      </xdr:blipFill>
      <xdr:spPr>
        <a:xfrm>
          <a:off x="444273" y="15879535"/>
          <a:ext cx="900000" cy="900000"/>
        </a:xfrm>
        <a:prstGeom prst="rect">
          <a:avLst/>
        </a:prstGeom>
      </xdr:spPr>
    </xdr:pic>
    <xdr:clientData/>
  </xdr:oneCellAnchor>
  <xdr:oneCellAnchor>
    <xdr:from>
      <xdr:col>0</xdr:col>
      <xdr:colOff>444273</xdr:colOff>
      <xdr:row>14</xdr:row>
      <xdr:rowOff>95249</xdr:rowOff>
    </xdr:from>
    <xdr:ext cx="900000" cy="900000"/>
    <xdr:pic>
      <xdr:nvPicPr>
        <xdr:cNvPr id="20" name="Рисунок 19"/>
        <xdr:cNvPicPr>
          <a:picLocks noChangeAspect="1"/>
        </xdr:cNvPicPr>
      </xdr:nvPicPr>
      <xdr:blipFill>
        <a:blip xmlns:r="http://schemas.openxmlformats.org/officeDocument/2006/relationships" r:embed="rId13"/>
        <a:stretch>
          <a:fillRect/>
        </a:stretch>
      </xdr:blipFill>
      <xdr:spPr>
        <a:xfrm>
          <a:off x="444273" y="17142278"/>
          <a:ext cx="900000" cy="900000"/>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528638</xdr:colOff>
      <xdr:row>1</xdr:row>
      <xdr:rowOff>161924</xdr:rowOff>
    </xdr:from>
    <xdr:ext cx="623077" cy="900000"/>
    <xdr:pic>
      <xdr:nvPicPr>
        <xdr:cNvPr id="18" name="Рисунок 17"/>
        <xdr:cNvPicPr>
          <a:picLocks noChangeAspect="1"/>
        </xdr:cNvPicPr>
      </xdr:nvPicPr>
      <xdr:blipFill>
        <a:blip xmlns:r="http://schemas.openxmlformats.org/officeDocument/2006/relationships" r:embed="rId1"/>
        <a:stretch>
          <a:fillRect/>
        </a:stretch>
      </xdr:blipFill>
      <xdr:spPr>
        <a:xfrm>
          <a:off x="528638" y="790574"/>
          <a:ext cx="623077" cy="900000"/>
        </a:xfrm>
        <a:prstGeom prst="rect">
          <a:avLst/>
        </a:prstGeom>
      </xdr:spPr>
    </xdr:pic>
    <xdr:clientData/>
  </xdr:oneCellAnchor>
  <xdr:oneCellAnchor>
    <xdr:from>
      <xdr:col>0</xdr:col>
      <xdr:colOff>514350</xdr:colOff>
      <xdr:row>4</xdr:row>
      <xdr:rowOff>161924</xdr:rowOff>
    </xdr:from>
    <xdr:ext cx="664615" cy="900000"/>
    <xdr:pic>
      <xdr:nvPicPr>
        <xdr:cNvPr id="19" name="Рисунок 18"/>
        <xdr:cNvPicPr>
          <a:picLocks noChangeAspect="1"/>
        </xdr:cNvPicPr>
      </xdr:nvPicPr>
      <xdr:blipFill>
        <a:blip xmlns:r="http://schemas.openxmlformats.org/officeDocument/2006/relationships" r:embed="rId2"/>
        <a:stretch>
          <a:fillRect/>
        </a:stretch>
      </xdr:blipFill>
      <xdr:spPr>
        <a:xfrm>
          <a:off x="514350" y="2419349"/>
          <a:ext cx="664615" cy="900000"/>
        </a:xfrm>
        <a:prstGeom prst="rect">
          <a:avLst/>
        </a:prstGeom>
      </xdr:spPr>
    </xdr:pic>
    <xdr:clientData/>
  </xdr:oneCellAnchor>
  <xdr:oneCellAnchor>
    <xdr:from>
      <xdr:col>0</xdr:col>
      <xdr:colOff>557212</xdr:colOff>
      <xdr:row>12</xdr:row>
      <xdr:rowOff>161924</xdr:rowOff>
    </xdr:from>
    <xdr:ext cx="540000" cy="900000"/>
    <xdr:pic>
      <xdr:nvPicPr>
        <xdr:cNvPr id="20" name="Рисунок 19"/>
        <xdr:cNvPicPr>
          <a:picLocks noChangeAspect="1"/>
        </xdr:cNvPicPr>
      </xdr:nvPicPr>
      <xdr:blipFill>
        <a:blip xmlns:r="http://schemas.openxmlformats.org/officeDocument/2006/relationships" r:embed="rId3"/>
        <a:stretch>
          <a:fillRect/>
        </a:stretch>
      </xdr:blipFill>
      <xdr:spPr>
        <a:xfrm>
          <a:off x="557212" y="5476874"/>
          <a:ext cx="540000" cy="900000"/>
        </a:xfrm>
        <a:prstGeom prst="rect">
          <a:avLst/>
        </a:prstGeom>
      </xdr:spPr>
    </xdr:pic>
    <xdr:clientData/>
  </xdr:oneCellAnchor>
  <xdr:oneCellAnchor>
    <xdr:from>
      <xdr:col>0</xdr:col>
      <xdr:colOff>442912</xdr:colOff>
      <xdr:row>21</xdr:row>
      <xdr:rowOff>161924</xdr:rowOff>
    </xdr:from>
    <xdr:ext cx="872308" cy="900000"/>
    <xdr:pic>
      <xdr:nvPicPr>
        <xdr:cNvPr id="21" name="Рисунок 20"/>
        <xdr:cNvPicPr>
          <a:picLocks noChangeAspect="1"/>
        </xdr:cNvPicPr>
      </xdr:nvPicPr>
      <xdr:blipFill>
        <a:blip xmlns:r="http://schemas.openxmlformats.org/officeDocument/2006/relationships" r:embed="rId4"/>
        <a:stretch>
          <a:fillRect/>
        </a:stretch>
      </xdr:blipFill>
      <xdr:spPr>
        <a:xfrm>
          <a:off x="442912" y="8686799"/>
          <a:ext cx="872308" cy="900000"/>
        </a:xfrm>
        <a:prstGeom prst="rect">
          <a:avLst/>
        </a:prstGeom>
      </xdr:spPr>
    </xdr:pic>
    <xdr:clientData/>
  </xdr:oneCellAnchor>
  <xdr:oneCellAnchor>
    <xdr:from>
      <xdr:col>0</xdr:col>
      <xdr:colOff>514350</xdr:colOff>
      <xdr:row>22</xdr:row>
      <xdr:rowOff>161924</xdr:rowOff>
    </xdr:from>
    <xdr:ext cx="664615" cy="900000"/>
    <xdr:pic>
      <xdr:nvPicPr>
        <xdr:cNvPr id="22" name="Рисунок 21"/>
        <xdr:cNvPicPr>
          <a:picLocks noChangeAspect="1"/>
        </xdr:cNvPicPr>
      </xdr:nvPicPr>
      <xdr:blipFill>
        <a:blip xmlns:r="http://schemas.openxmlformats.org/officeDocument/2006/relationships" r:embed="rId5"/>
        <a:stretch>
          <a:fillRect/>
        </a:stretch>
      </xdr:blipFill>
      <xdr:spPr>
        <a:xfrm>
          <a:off x="514350" y="9953624"/>
          <a:ext cx="664615" cy="90000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0</xdr:col>
      <xdr:colOff>608587</xdr:colOff>
      <xdr:row>1</xdr:row>
      <xdr:rowOff>154305</xdr:rowOff>
    </xdr:from>
    <xdr:to>
      <xdr:col>0</xdr:col>
      <xdr:colOff>1066800</xdr:colOff>
      <xdr:row>4</xdr:row>
      <xdr:rowOff>172409</xdr:rowOff>
    </xdr:to>
    <xdr:pic>
      <xdr:nvPicPr>
        <xdr:cNvPr id="6" name="Рисунок 5" descr="Купить ВОС 1,2 м х 40 мм / Веха оградительная сигнальная по цене 168 рублей  в Москве. Оградительные сигнальные вехи. Доставка по Всей России -  «Центр-ЭкоПластик»"/>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8587" y="782955"/>
          <a:ext cx="458213" cy="1124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361950</xdr:colOff>
      <xdr:row>5</xdr:row>
      <xdr:rowOff>247648</xdr:rowOff>
    </xdr:from>
    <xdr:ext cx="900000" cy="900000"/>
    <xdr:pic>
      <xdr:nvPicPr>
        <xdr:cNvPr id="7" name="Рисунок 6"/>
        <xdr:cNvPicPr>
          <a:picLocks noChangeAspect="1"/>
        </xdr:cNvPicPr>
      </xdr:nvPicPr>
      <xdr:blipFill>
        <a:blip xmlns:r="http://schemas.openxmlformats.org/officeDocument/2006/relationships" r:embed="rId2"/>
        <a:stretch>
          <a:fillRect/>
        </a:stretch>
      </xdr:blipFill>
      <xdr:spPr>
        <a:xfrm>
          <a:off x="361950" y="2324098"/>
          <a:ext cx="900000" cy="900000"/>
        </a:xfrm>
        <a:prstGeom prst="rect">
          <a:avLst/>
        </a:prstGeom>
      </xdr:spPr>
    </xdr:pic>
    <xdr:clientData/>
  </xdr:oneCellAnchor>
  <xdr:oneCellAnchor>
    <xdr:from>
      <xdr:col>0</xdr:col>
      <xdr:colOff>333375</xdr:colOff>
      <xdr:row>6</xdr:row>
      <xdr:rowOff>161924</xdr:rowOff>
    </xdr:from>
    <xdr:ext cx="1190769" cy="900000"/>
    <xdr:pic>
      <xdr:nvPicPr>
        <xdr:cNvPr id="8" name="Рисунок 7"/>
        <xdr:cNvPicPr>
          <a:picLocks noChangeAspect="1"/>
        </xdr:cNvPicPr>
      </xdr:nvPicPr>
      <xdr:blipFill>
        <a:blip xmlns:r="http://schemas.openxmlformats.org/officeDocument/2006/relationships" r:embed="rId3"/>
        <a:stretch>
          <a:fillRect/>
        </a:stretch>
      </xdr:blipFill>
      <xdr:spPr>
        <a:xfrm>
          <a:off x="333375" y="3505199"/>
          <a:ext cx="1190769" cy="900000"/>
        </a:xfrm>
        <a:prstGeom prst="rect">
          <a:avLst/>
        </a:prstGeom>
      </xdr:spPr>
    </xdr:pic>
    <xdr:clientData/>
  </xdr:oneCellAnchor>
  <xdr:oneCellAnchor>
    <xdr:from>
      <xdr:col>0</xdr:col>
      <xdr:colOff>209550</xdr:colOff>
      <xdr:row>7</xdr:row>
      <xdr:rowOff>76199</xdr:rowOff>
    </xdr:from>
    <xdr:ext cx="1343077" cy="900000"/>
    <xdr:pic>
      <xdr:nvPicPr>
        <xdr:cNvPr id="9" name="Рисунок 8"/>
        <xdr:cNvPicPr>
          <a:picLocks noChangeAspect="1"/>
        </xdr:cNvPicPr>
      </xdr:nvPicPr>
      <xdr:blipFill>
        <a:blip xmlns:r="http://schemas.openxmlformats.org/officeDocument/2006/relationships" r:embed="rId4"/>
        <a:stretch>
          <a:fillRect/>
        </a:stretch>
      </xdr:blipFill>
      <xdr:spPr>
        <a:xfrm>
          <a:off x="209550" y="4686299"/>
          <a:ext cx="1343077" cy="900000"/>
        </a:xfrm>
        <a:prstGeom prst="rect">
          <a:avLst/>
        </a:prstGeom>
      </xdr:spPr>
    </xdr:pic>
    <xdr:clientData/>
  </xdr:oneCellAnchor>
  <xdr:oneCellAnchor>
    <xdr:from>
      <xdr:col>0</xdr:col>
      <xdr:colOff>590549</xdr:colOff>
      <xdr:row>8</xdr:row>
      <xdr:rowOff>257174</xdr:rowOff>
    </xdr:from>
    <xdr:ext cx="900000" cy="900000"/>
    <xdr:pic>
      <xdr:nvPicPr>
        <xdr:cNvPr id="10" name="Рисунок 9"/>
        <xdr:cNvPicPr>
          <a:picLocks noChangeAspect="1"/>
        </xdr:cNvPicPr>
      </xdr:nvPicPr>
      <xdr:blipFill>
        <a:blip xmlns:r="http://schemas.openxmlformats.org/officeDocument/2006/relationships" r:embed="rId5"/>
        <a:stretch>
          <a:fillRect/>
        </a:stretch>
      </xdr:blipFill>
      <xdr:spPr>
        <a:xfrm>
          <a:off x="590549" y="6134099"/>
          <a:ext cx="900000" cy="900000"/>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361950</xdr:colOff>
      <xdr:row>1</xdr:row>
      <xdr:rowOff>114299</xdr:rowOff>
    </xdr:from>
    <xdr:ext cx="1080000" cy="900000"/>
    <xdr:pic>
      <xdr:nvPicPr>
        <xdr:cNvPr id="7" name="Рисунок 6"/>
        <xdr:cNvPicPr>
          <a:picLocks noChangeAspect="1"/>
        </xdr:cNvPicPr>
      </xdr:nvPicPr>
      <xdr:blipFill>
        <a:blip xmlns:r="http://schemas.openxmlformats.org/officeDocument/2006/relationships" r:embed="rId1"/>
        <a:stretch>
          <a:fillRect/>
        </a:stretch>
      </xdr:blipFill>
      <xdr:spPr>
        <a:xfrm>
          <a:off x="361950" y="742949"/>
          <a:ext cx="1080000" cy="900000"/>
        </a:xfrm>
        <a:prstGeom prst="rect">
          <a:avLst/>
        </a:prstGeom>
      </xdr:spPr>
    </xdr:pic>
    <xdr:clientData/>
  </xdr:oneCellAnchor>
  <xdr:oneCellAnchor>
    <xdr:from>
      <xdr:col>0</xdr:col>
      <xdr:colOff>438150</xdr:colOff>
      <xdr:row>2</xdr:row>
      <xdr:rowOff>352424</xdr:rowOff>
    </xdr:from>
    <xdr:ext cx="900000" cy="900000"/>
    <xdr:pic>
      <xdr:nvPicPr>
        <xdr:cNvPr id="9" name="Рисунок 8"/>
        <xdr:cNvPicPr>
          <a:picLocks noChangeAspect="1"/>
        </xdr:cNvPicPr>
      </xdr:nvPicPr>
      <xdr:blipFill>
        <a:blip xmlns:r="http://schemas.openxmlformats.org/officeDocument/2006/relationships" r:embed="rId2"/>
        <a:stretch>
          <a:fillRect/>
        </a:stretch>
      </xdr:blipFill>
      <xdr:spPr>
        <a:xfrm>
          <a:off x="438150" y="2247899"/>
          <a:ext cx="900000" cy="900000"/>
        </a:xfrm>
        <a:prstGeom prst="rect">
          <a:avLst/>
        </a:prstGeom>
      </xdr:spPr>
    </xdr:pic>
    <xdr:clientData/>
  </xdr:oneCellAnchor>
  <xdr:oneCellAnchor>
    <xdr:from>
      <xdr:col>0</xdr:col>
      <xdr:colOff>390525</xdr:colOff>
      <xdr:row>3</xdr:row>
      <xdr:rowOff>266699</xdr:rowOff>
    </xdr:from>
    <xdr:ext cx="900000" cy="900000"/>
    <xdr:pic>
      <xdr:nvPicPr>
        <xdr:cNvPr id="10" name="Рисунок 9"/>
        <xdr:cNvPicPr>
          <a:picLocks noChangeAspect="1"/>
        </xdr:cNvPicPr>
      </xdr:nvPicPr>
      <xdr:blipFill>
        <a:blip xmlns:r="http://schemas.openxmlformats.org/officeDocument/2006/relationships" r:embed="rId3"/>
        <a:stretch>
          <a:fillRect/>
        </a:stretch>
      </xdr:blipFill>
      <xdr:spPr>
        <a:xfrm>
          <a:off x="390525" y="4695824"/>
          <a:ext cx="900000" cy="900000"/>
        </a:xfrm>
        <a:prstGeom prst="rect">
          <a:avLst/>
        </a:prstGeom>
      </xdr:spPr>
    </xdr:pic>
    <xdr:clientData/>
  </xdr:oneCellAnchor>
  <xdr:oneCellAnchor>
    <xdr:from>
      <xdr:col>0</xdr:col>
      <xdr:colOff>361950</xdr:colOff>
      <xdr:row>4</xdr:row>
      <xdr:rowOff>228599</xdr:rowOff>
    </xdr:from>
    <xdr:ext cx="1080000" cy="900000"/>
    <xdr:pic>
      <xdr:nvPicPr>
        <xdr:cNvPr id="11" name="Рисунок 10"/>
        <xdr:cNvPicPr>
          <a:picLocks noChangeAspect="1"/>
        </xdr:cNvPicPr>
      </xdr:nvPicPr>
      <xdr:blipFill>
        <a:blip xmlns:r="http://schemas.openxmlformats.org/officeDocument/2006/relationships" r:embed="rId4"/>
        <a:stretch>
          <a:fillRect/>
        </a:stretch>
      </xdr:blipFill>
      <xdr:spPr>
        <a:xfrm>
          <a:off x="361950" y="5924549"/>
          <a:ext cx="1080000" cy="900000"/>
        </a:xfrm>
        <a:prstGeom prst="rect">
          <a:avLst/>
        </a:prstGeom>
      </xdr:spPr>
    </xdr:pic>
    <xdr:clientData/>
  </xdr:oneCellAnchor>
  <xdr:oneCellAnchor>
    <xdr:from>
      <xdr:col>0</xdr:col>
      <xdr:colOff>476250</xdr:colOff>
      <xdr:row>5</xdr:row>
      <xdr:rowOff>200024</xdr:rowOff>
    </xdr:from>
    <xdr:ext cx="872308" cy="900000"/>
    <xdr:pic>
      <xdr:nvPicPr>
        <xdr:cNvPr id="12" name="Рисунок 11"/>
        <xdr:cNvPicPr>
          <a:picLocks noChangeAspect="1"/>
        </xdr:cNvPicPr>
      </xdr:nvPicPr>
      <xdr:blipFill>
        <a:blip xmlns:r="http://schemas.openxmlformats.org/officeDocument/2006/relationships" r:embed="rId5"/>
        <a:stretch>
          <a:fillRect/>
        </a:stretch>
      </xdr:blipFill>
      <xdr:spPr>
        <a:xfrm>
          <a:off x="476250" y="7162799"/>
          <a:ext cx="872308" cy="900000"/>
        </a:xfrm>
        <a:prstGeom prst="rect">
          <a:avLst/>
        </a:prstGeom>
      </xdr:spPr>
    </xdr:pic>
    <xdr:clientData/>
  </xdr:oneCellAnchor>
  <xdr:oneCellAnchor>
    <xdr:from>
      <xdr:col>0</xdr:col>
      <xdr:colOff>447675</xdr:colOff>
      <xdr:row>6</xdr:row>
      <xdr:rowOff>180974</xdr:rowOff>
    </xdr:from>
    <xdr:ext cx="872308" cy="900000"/>
    <xdr:pic>
      <xdr:nvPicPr>
        <xdr:cNvPr id="13" name="Рисунок 12"/>
        <xdr:cNvPicPr>
          <a:picLocks noChangeAspect="1"/>
        </xdr:cNvPicPr>
      </xdr:nvPicPr>
      <xdr:blipFill>
        <a:blip xmlns:r="http://schemas.openxmlformats.org/officeDocument/2006/relationships" r:embed="rId6"/>
        <a:stretch>
          <a:fillRect/>
        </a:stretch>
      </xdr:blipFill>
      <xdr:spPr>
        <a:xfrm>
          <a:off x="447675" y="8410574"/>
          <a:ext cx="872308" cy="900000"/>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339499</xdr:colOff>
      <xdr:row>4</xdr:row>
      <xdr:rowOff>95249</xdr:rowOff>
    </xdr:from>
    <xdr:ext cx="1204615" cy="900000"/>
    <xdr:pic>
      <xdr:nvPicPr>
        <xdr:cNvPr id="26" name="Рисунок 25"/>
        <xdr:cNvPicPr>
          <a:picLocks noChangeAspect="1"/>
        </xdr:cNvPicPr>
      </xdr:nvPicPr>
      <xdr:blipFill>
        <a:blip xmlns:r="http://schemas.openxmlformats.org/officeDocument/2006/relationships" r:embed="rId1"/>
        <a:stretch>
          <a:fillRect/>
        </a:stretch>
      </xdr:blipFill>
      <xdr:spPr>
        <a:xfrm>
          <a:off x="339499" y="2805792"/>
          <a:ext cx="1204615" cy="900000"/>
        </a:xfrm>
        <a:prstGeom prst="rect">
          <a:avLst/>
        </a:prstGeom>
      </xdr:spPr>
    </xdr:pic>
    <xdr:clientData/>
  </xdr:oneCellAnchor>
  <xdr:oneCellAnchor>
    <xdr:from>
      <xdr:col>0</xdr:col>
      <xdr:colOff>339499</xdr:colOff>
      <xdr:row>6</xdr:row>
      <xdr:rowOff>95249</xdr:rowOff>
    </xdr:from>
    <xdr:ext cx="1204615" cy="900000"/>
    <xdr:pic>
      <xdr:nvPicPr>
        <xdr:cNvPr id="27" name="Рисунок 26"/>
        <xdr:cNvPicPr>
          <a:picLocks noChangeAspect="1"/>
        </xdr:cNvPicPr>
      </xdr:nvPicPr>
      <xdr:blipFill>
        <a:blip xmlns:r="http://schemas.openxmlformats.org/officeDocument/2006/relationships" r:embed="rId2"/>
        <a:stretch>
          <a:fillRect/>
        </a:stretch>
      </xdr:blipFill>
      <xdr:spPr>
        <a:xfrm>
          <a:off x="339499" y="4068535"/>
          <a:ext cx="1204615" cy="900000"/>
        </a:xfrm>
        <a:prstGeom prst="rect">
          <a:avLst/>
        </a:prstGeom>
      </xdr:spPr>
    </xdr:pic>
    <xdr:clientData/>
  </xdr:oneCellAnchor>
  <xdr:twoCellAnchor editAs="oneCell">
    <xdr:from>
      <xdr:col>0</xdr:col>
      <xdr:colOff>337458</xdr:colOff>
      <xdr:row>1</xdr:row>
      <xdr:rowOff>217714</xdr:rowOff>
    </xdr:from>
    <xdr:to>
      <xdr:col>0</xdr:col>
      <xdr:colOff>1513744</xdr:colOff>
      <xdr:row>1</xdr:row>
      <xdr:rowOff>1023389</xdr:rowOff>
    </xdr:to>
    <xdr:pic>
      <xdr:nvPicPr>
        <xdr:cNvPr id="2" name="Рисунок 1"/>
        <xdr:cNvPicPr>
          <a:picLocks noChangeAspect="1"/>
        </xdr:cNvPicPr>
      </xdr:nvPicPr>
      <xdr:blipFill>
        <a:blip xmlns:r="http://schemas.openxmlformats.org/officeDocument/2006/relationships" r:embed="rId3"/>
        <a:stretch>
          <a:fillRect/>
        </a:stretch>
      </xdr:blipFill>
      <xdr:spPr>
        <a:xfrm>
          <a:off x="337458" y="849085"/>
          <a:ext cx="1176286" cy="805675"/>
        </a:xfrm>
        <a:prstGeom prst="rect">
          <a:avLst/>
        </a:prstGeom>
      </xdr:spPr>
    </xdr:pic>
    <xdr:clientData/>
  </xdr:twoCellAnchor>
  <xdr:twoCellAnchor editAs="oneCell">
    <xdr:from>
      <xdr:col>0</xdr:col>
      <xdr:colOff>217715</xdr:colOff>
      <xdr:row>2</xdr:row>
      <xdr:rowOff>195943</xdr:rowOff>
    </xdr:from>
    <xdr:to>
      <xdr:col>0</xdr:col>
      <xdr:colOff>1512313</xdr:colOff>
      <xdr:row>2</xdr:row>
      <xdr:rowOff>1148572</xdr:rowOff>
    </xdr:to>
    <xdr:pic>
      <xdr:nvPicPr>
        <xdr:cNvPr id="3" name="Рисунок 2"/>
        <xdr:cNvPicPr>
          <a:picLocks noChangeAspect="1"/>
        </xdr:cNvPicPr>
      </xdr:nvPicPr>
      <xdr:blipFill>
        <a:blip xmlns:r="http://schemas.openxmlformats.org/officeDocument/2006/relationships" r:embed="rId4"/>
        <a:stretch>
          <a:fillRect/>
        </a:stretch>
      </xdr:blipFill>
      <xdr:spPr>
        <a:xfrm>
          <a:off x="217715" y="2090057"/>
          <a:ext cx="1294598" cy="952629"/>
        </a:xfrm>
        <a:prstGeom prst="rect">
          <a:avLst/>
        </a:prstGeom>
      </xdr:spPr>
    </xdr:pic>
    <xdr:clientData/>
  </xdr:twoCellAnchor>
  <xdr:twoCellAnchor editAs="oneCell">
    <xdr:from>
      <xdr:col>0</xdr:col>
      <xdr:colOff>239486</xdr:colOff>
      <xdr:row>5</xdr:row>
      <xdr:rowOff>163286</xdr:rowOff>
    </xdr:from>
    <xdr:to>
      <xdr:col>0</xdr:col>
      <xdr:colOff>1456971</xdr:colOff>
      <xdr:row>5</xdr:row>
      <xdr:rowOff>1121229</xdr:rowOff>
    </xdr:to>
    <xdr:pic>
      <xdr:nvPicPr>
        <xdr:cNvPr id="4" name="Рисунок 3"/>
        <xdr:cNvPicPr>
          <a:picLocks noChangeAspect="1"/>
        </xdr:cNvPicPr>
      </xdr:nvPicPr>
      <xdr:blipFill>
        <a:blip xmlns:r="http://schemas.openxmlformats.org/officeDocument/2006/relationships" r:embed="rId5"/>
        <a:stretch>
          <a:fillRect/>
        </a:stretch>
      </xdr:blipFill>
      <xdr:spPr>
        <a:xfrm>
          <a:off x="239486" y="4582886"/>
          <a:ext cx="1217485" cy="95794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0</xdr:col>
      <xdr:colOff>195942</xdr:colOff>
      <xdr:row>1</xdr:row>
      <xdr:rowOff>195399</xdr:rowOff>
    </xdr:from>
    <xdr:ext cx="1264090" cy="900000"/>
    <xdr:pic>
      <xdr:nvPicPr>
        <xdr:cNvPr id="2" name="Рисунок 1"/>
        <xdr:cNvPicPr>
          <a:picLocks noChangeAspect="1"/>
        </xdr:cNvPicPr>
      </xdr:nvPicPr>
      <xdr:blipFill>
        <a:blip xmlns:r="http://schemas.openxmlformats.org/officeDocument/2006/relationships" r:embed="rId1"/>
        <a:stretch>
          <a:fillRect/>
        </a:stretch>
      </xdr:blipFill>
      <xdr:spPr>
        <a:xfrm>
          <a:off x="195942" y="827859"/>
          <a:ext cx="1264090" cy="900000"/>
        </a:xfrm>
        <a:prstGeom prst="rect">
          <a:avLst/>
        </a:prstGeom>
      </xdr:spPr>
    </xdr:pic>
    <xdr:clientData/>
  </xdr:oneCellAnchor>
  <xdr:oneCellAnchor>
    <xdr:from>
      <xdr:col>0</xdr:col>
      <xdr:colOff>219213</xdr:colOff>
      <xdr:row>3</xdr:row>
      <xdr:rowOff>156210</xdr:rowOff>
    </xdr:from>
    <xdr:ext cx="1296818" cy="900000"/>
    <xdr:pic>
      <xdr:nvPicPr>
        <xdr:cNvPr id="3" name="Рисунок 2"/>
        <xdr:cNvPicPr>
          <a:picLocks noChangeAspect="1"/>
        </xdr:cNvPicPr>
      </xdr:nvPicPr>
      <xdr:blipFill>
        <a:blip xmlns:r="http://schemas.openxmlformats.org/officeDocument/2006/relationships" r:embed="rId2"/>
        <a:stretch>
          <a:fillRect/>
        </a:stretch>
      </xdr:blipFill>
      <xdr:spPr>
        <a:xfrm>
          <a:off x="219213" y="3318510"/>
          <a:ext cx="1296818" cy="900000"/>
        </a:xfrm>
        <a:prstGeom prst="rect">
          <a:avLst/>
        </a:prstGeom>
      </xdr:spPr>
    </xdr:pic>
    <xdr:clientData/>
  </xdr:oneCellAnchor>
  <xdr:oneCellAnchor>
    <xdr:from>
      <xdr:col>0</xdr:col>
      <xdr:colOff>226288</xdr:colOff>
      <xdr:row>5</xdr:row>
      <xdr:rowOff>212816</xdr:rowOff>
    </xdr:from>
    <xdr:ext cx="1313182" cy="900000"/>
    <xdr:pic>
      <xdr:nvPicPr>
        <xdr:cNvPr id="4" name="Рисунок 3"/>
        <xdr:cNvPicPr>
          <a:picLocks noChangeAspect="1"/>
        </xdr:cNvPicPr>
      </xdr:nvPicPr>
      <xdr:blipFill>
        <a:blip xmlns:r="http://schemas.openxmlformats.org/officeDocument/2006/relationships" r:embed="rId3"/>
        <a:stretch>
          <a:fillRect/>
        </a:stretch>
      </xdr:blipFill>
      <xdr:spPr>
        <a:xfrm>
          <a:off x="226288" y="5904956"/>
          <a:ext cx="1313182" cy="900000"/>
        </a:xfrm>
        <a:prstGeom prst="rect">
          <a:avLst/>
        </a:prstGeom>
      </xdr:spPr>
    </xdr:pic>
    <xdr:clientData/>
  </xdr:oneCellAnchor>
  <xdr:oneCellAnchor>
    <xdr:from>
      <xdr:col>0</xdr:col>
      <xdr:colOff>267655</xdr:colOff>
      <xdr:row>7</xdr:row>
      <xdr:rowOff>323850</xdr:rowOff>
    </xdr:from>
    <xdr:ext cx="1247727" cy="900000"/>
    <xdr:pic>
      <xdr:nvPicPr>
        <xdr:cNvPr id="5" name="Рисунок 4"/>
        <xdr:cNvPicPr>
          <a:picLocks noChangeAspect="1"/>
        </xdr:cNvPicPr>
      </xdr:nvPicPr>
      <xdr:blipFill>
        <a:blip xmlns:r="http://schemas.openxmlformats.org/officeDocument/2006/relationships" r:embed="rId4"/>
        <a:stretch>
          <a:fillRect/>
        </a:stretch>
      </xdr:blipFill>
      <xdr:spPr>
        <a:xfrm>
          <a:off x="267655" y="8545830"/>
          <a:ext cx="1247727" cy="900000"/>
        </a:xfrm>
        <a:prstGeom prst="rect">
          <a:avLst/>
        </a:prstGeom>
      </xdr:spPr>
    </xdr:pic>
    <xdr:clientData/>
  </xdr:oneCellAnchor>
  <xdr:oneCellAnchor>
    <xdr:from>
      <xdr:col>0</xdr:col>
      <xdr:colOff>204651</xdr:colOff>
      <xdr:row>9</xdr:row>
      <xdr:rowOff>330381</xdr:rowOff>
    </xdr:from>
    <xdr:ext cx="1401056" cy="900000"/>
    <xdr:pic>
      <xdr:nvPicPr>
        <xdr:cNvPr id="6" name="Рисунок 5"/>
        <xdr:cNvPicPr>
          <a:picLocks noChangeAspect="1"/>
        </xdr:cNvPicPr>
      </xdr:nvPicPr>
      <xdr:blipFill>
        <a:blip xmlns:r="http://schemas.openxmlformats.org/officeDocument/2006/relationships" r:embed="rId5"/>
        <a:stretch>
          <a:fillRect/>
        </a:stretch>
      </xdr:blipFill>
      <xdr:spPr>
        <a:xfrm>
          <a:off x="204651" y="11082201"/>
          <a:ext cx="1401056" cy="900000"/>
        </a:xfrm>
        <a:prstGeom prst="rect">
          <a:avLst/>
        </a:prstGeom>
      </xdr:spPr>
    </xdr:pic>
    <xdr:clientData/>
  </xdr:oneCellAnchor>
  <xdr:oneCellAnchor>
    <xdr:from>
      <xdr:col>0</xdr:col>
      <xdr:colOff>187507</xdr:colOff>
      <xdr:row>11</xdr:row>
      <xdr:rowOff>1045028</xdr:rowOff>
    </xdr:from>
    <xdr:ext cx="1374546" cy="139633"/>
    <xdr:pic>
      <xdr:nvPicPr>
        <xdr:cNvPr id="7" name="Рисунок 6"/>
        <xdr:cNvPicPr>
          <a:picLocks noChangeAspect="1"/>
        </xdr:cNvPicPr>
      </xdr:nvPicPr>
      <xdr:blipFill rotWithShape="1">
        <a:blip xmlns:r="http://schemas.openxmlformats.org/officeDocument/2006/relationships" r:embed="rId6"/>
        <a:srcRect t="84485"/>
        <a:stretch/>
      </xdr:blipFill>
      <xdr:spPr>
        <a:xfrm>
          <a:off x="187507" y="14303828"/>
          <a:ext cx="1374546" cy="139633"/>
        </a:xfrm>
        <a:prstGeom prst="rect">
          <a:avLst/>
        </a:prstGeom>
      </xdr:spPr>
    </xdr:pic>
    <xdr:clientData/>
  </xdr:oneCellAnchor>
  <xdr:oneCellAnchor>
    <xdr:from>
      <xdr:col>0</xdr:col>
      <xdr:colOff>249691</xdr:colOff>
      <xdr:row>13</xdr:row>
      <xdr:rowOff>291193</xdr:rowOff>
    </xdr:from>
    <xdr:ext cx="1296818" cy="900000"/>
    <xdr:pic>
      <xdr:nvPicPr>
        <xdr:cNvPr id="8" name="Рисунок 7"/>
        <xdr:cNvPicPr>
          <a:picLocks noChangeAspect="1"/>
        </xdr:cNvPicPr>
      </xdr:nvPicPr>
      <xdr:blipFill>
        <a:blip xmlns:r="http://schemas.openxmlformats.org/officeDocument/2006/relationships" r:embed="rId7"/>
        <a:stretch>
          <a:fillRect/>
        </a:stretch>
      </xdr:blipFill>
      <xdr:spPr>
        <a:xfrm>
          <a:off x="249691" y="12744450"/>
          <a:ext cx="1296818" cy="900000"/>
        </a:xfrm>
        <a:prstGeom prst="rect">
          <a:avLst/>
        </a:prstGeom>
      </xdr:spPr>
    </xdr:pic>
    <xdr:clientData/>
  </xdr:oneCellAnchor>
  <xdr:twoCellAnchor editAs="oneCell">
    <xdr:from>
      <xdr:col>0</xdr:col>
      <xdr:colOff>141514</xdr:colOff>
      <xdr:row>11</xdr:row>
      <xdr:rowOff>178326</xdr:rowOff>
    </xdr:from>
    <xdr:to>
      <xdr:col>0</xdr:col>
      <xdr:colOff>1556657</xdr:colOff>
      <xdr:row>11</xdr:row>
      <xdr:rowOff>1000757</xdr:rowOff>
    </xdr:to>
    <xdr:pic>
      <xdr:nvPicPr>
        <xdr:cNvPr id="10" name="Рисунок 9" descr="https://vestametall.ru/assets/images/products/21869/po7.pn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1514" y="13437126"/>
          <a:ext cx="1415143" cy="822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oneCellAnchor>
    <xdr:from>
      <xdr:col>0</xdr:col>
      <xdr:colOff>457199</xdr:colOff>
      <xdr:row>2</xdr:row>
      <xdr:rowOff>238124</xdr:rowOff>
    </xdr:from>
    <xdr:ext cx="900000" cy="900000"/>
    <xdr:pic>
      <xdr:nvPicPr>
        <xdr:cNvPr id="27" name="Рисунок 26"/>
        <xdr:cNvPicPr>
          <a:picLocks noChangeAspect="1"/>
        </xdr:cNvPicPr>
      </xdr:nvPicPr>
      <xdr:blipFill>
        <a:blip xmlns:r="http://schemas.openxmlformats.org/officeDocument/2006/relationships" r:embed="rId1"/>
        <a:stretch>
          <a:fillRect/>
        </a:stretch>
      </xdr:blipFill>
      <xdr:spPr>
        <a:xfrm>
          <a:off x="457199" y="2133599"/>
          <a:ext cx="900000" cy="900000"/>
        </a:xfrm>
        <a:prstGeom prst="rect">
          <a:avLst/>
        </a:prstGeom>
      </xdr:spPr>
    </xdr:pic>
    <xdr:clientData/>
  </xdr:oneCellAnchor>
  <xdr:oneCellAnchor>
    <xdr:from>
      <xdr:col>0</xdr:col>
      <xdr:colOff>285750</xdr:colOff>
      <xdr:row>1</xdr:row>
      <xdr:rowOff>276224</xdr:rowOff>
    </xdr:from>
    <xdr:ext cx="1301539" cy="900000"/>
    <xdr:pic>
      <xdr:nvPicPr>
        <xdr:cNvPr id="28" name="Рисунок 27"/>
        <xdr:cNvPicPr>
          <a:picLocks noChangeAspect="1"/>
        </xdr:cNvPicPr>
      </xdr:nvPicPr>
      <xdr:blipFill>
        <a:blip xmlns:r="http://schemas.openxmlformats.org/officeDocument/2006/relationships" r:embed="rId2"/>
        <a:stretch>
          <a:fillRect/>
        </a:stretch>
      </xdr:blipFill>
      <xdr:spPr>
        <a:xfrm>
          <a:off x="285750" y="904874"/>
          <a:ext cx="1301539" cy="9000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358317</xdr:colOff>
      <xdr:row>4</xdr:row>
      <xdr:rowOff>192498</xdr:rowOff>
    </xdr:from>
    <xdr:to>
      <xdr:col>0</xdr:col>
      <xdr:colOff>1479176</xdr:colOff>
      <xdr:row>7</xdr:row>
      <xdr:rowOff>352320</xdr:rowOff>
    </xdr:to>
    <xdr:pic>
      <xdr:nvPicPr>
        <xdr:cNvPr id="2" name="Рисунок 1" descr="https://skr.sh/i/031122/Entx2Dp1.jpg?download=1&amp;name=%D0%A1%D0%BA%D1%80%D0%B8%D0%BD%D1%88%D0%BE%D1%82%2003-11-2022%2019:13:17.jpg">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8317" y="916398"/>
          <a:ext cx="252179" cy="5484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361738</xdr:colOff>
      <xdr:row>8</xdr:row>
      <xdr:rowOff>125848</xdr:rowOff>
    </xdr:from>
    <xdr:to>
      <xdr:col>0</xdr:col>
      <xdr:colOff>1495851</xdr:colOff>
      <xdr:row>11</xdr:row>
      <xdr:rowOff>385481</xdr:rowOff>
    </xdr:to>
    <xdr:pic>
      <xdr:nvPicPr>
        <xdr:cNvPr id="3" name="Рисунок 2" descr="https://skr.sh/i/031122/Z8O8m2wv.jpg?download=1&amp;name=%D0%A1%D0%BA%D1%80%D0%B8%D0%BD%D1%88%D0%BE%D1%82%2003-11-2022%2019:53:01.jp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738" y="1588888"/>
          <a:ext cx="250193" cy="6025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481138</xdr:colOff>
      <xdr:row>12</xdr:row>
      <xdr:rowOff>43298</xdr:rowOff>
    </xdr:from>
    <xdr:to>
      <xdr:col>0</xdr:col>
      <xdr:colOff>1312286</xdr:colOff>
      <xdr:row>12</xdr:row>
      <xdr:rowOff>636150</xdr:rowOff>
    </xdr:to>
    <xdr:pic>
      <xdr:nvPicPr>
        <xdr:cNvPr id="4" name="Рисунок 3" descr="https://skr.sh/i/031122/apQJebm0.jpg?download=1&amp;name=%D0%A1%D0%BA%D1%80%D0%B8%D0%BD%D1%88%D0%BE%D1%82%2003-11-2022%2020:00:42.jpg">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1138" y="2237858"/>
          <a:ext cx="130108" cy="1432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454958</xdr:colOff>
      <xdr:row>13</xdr:row>
      <xdr:rowOff>29182</xdr:rowOff>
    </xdr:from>
    <xdr:to>
      <xdr:col>0</xdr:col>
      <xdr:colOff>1299883</xdr:colOff>
      <xdr:row>13</xdr:row>
      <xdr:rowOff>914616</xdr:rowOff>
    </xdr:to>
    <xdr:pic>
      <xdr:nvPicPr>
        <xdr:cNvPr id="5" name="Рисунок 4" descr="https://skr.sh/i/031122/9u4yGxOx.jpg?download=1&amp;name=%D0%A1%D0%BA%D1%80%D0%B8%D0%BD%D1%88%D0%BE%D1%82%2003-11-2022%2020:01:40.jpg">
          <a:extLst>
            <a:ext uri="{FF2B5EF4-FFF2-40B4-BE49-F238E27FC236}">
              <a16:creationId xmlns=""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54958" y="2406622"/>
          <a:ext cx="151505" cy="1539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313766</xdr:colOff>
      <xdr:row>14</xdr:row>
      <xdr:rowOff>190949</xdr:rowOff>
    </xdr:from>
    <xdr:to>
      <xdr:col>0</xdr:col>
      <xdr:colOff>1461248</xdr:colOff>
      <xdr:row>17</xdr:row>
      <xdr:rowOff>323869</xdr:rowOff>
    </xdr:to>
    <xdr:pic>
      <xdr:nvPicPr>
        <xdr:cNvPr id="6" name="Рисунок 5" descr="https://skr.sh/i/031122/8GYnGjuq.jpg?download=1&amp;name=%D0%A1%D0%BA%D1%80%D0%B8%D0%BD%D1%88%D0%BE%D1%82%2003-11-2022%2020:22:20.jpg">
          <a:extLst>
            <a:ext uri="{FF2B5EF4-FFF2-40B4-BE49-F238E27FC236}">
              <a16:creationId xmlns=""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3766" y="2743649"/>
          <a:ext cx="294042" cy="54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340658</xdr:colOff>
      <xdr:row>18</xdr:row>
      <xdr:rowOff>134469</xdr:rowOff>
    </xdr:from>
    <xdr:to>
      <xdr:col>0</xdr:col>
      <xdr:colOff>1398079</xdr:colOff>
      <xdr:row>21</xdr:row>
      <xdr:rowOff>367552</xdr:rowOff>
    </xdr:to>
    <xdr:pic>
      <xdr:nvPicPr>
        <xdr:cNvPr id="7" name="Рисунок 6" descr="https://skr.sh/i/031122/fLM5TiHr.jpg?download=1&amp;name=%D0%A1%D0%BA%D1%80%D0%B8%D0%BD%D1%88%D0%BE%D1%82%2003-11-2022%2020:23:38.jpg">
          <a:extLst>
            <a:ext uri="{FF2B5EF4-FFF2-40B4-BE49-F238E27FC236}">
              <a16:creationId xmlns=""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40658" y="3426309"/>
          <a:ext cx="272561" cy="5988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268939</xdr:colOff>
      <xdr:row>22</xdr:row>
      <xdr:rowOff>161363</xdr:rowOff>
    </xdr:from>
    <xdr:to>
      <xdr:col>0</xdr:col>
      <xdr:colOff>1454746</xdr:colOff>
      <xdr:row>25</xdr:row>
      <xdr:rowOff>304799</xdr:rowOff>
    </xdr:to>
    <xdr:pic>
      <xdr:nvPicPr>
        <xdr:cNvPr id="8" name="Рисунок 7" descr="https://skr.sh/i/031122/KntHdlrB.jpg?download=1&amp;name=%D0%A1%D0%BA%D1%80%D0%B8%D0%BD%D1%88%D0%BE%D1%82%2003-11-2022%2020:34:01.jpg">
          <a:extLst>
            <a:ext uri="{FF2B5EF4-FFF2-40B4-BE49-F238E27FC236}">
              <a16:creationId xmlns=""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8939" y="4184723"/>
          <a:ext cx="339987" cy="570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242046</xdr:colOff>
      <xdr:row>26</xdr:row>
      <xdr:rowOff>224116</xdr:rowOff>
    </xdr:from>
    <xdr:to>
      <xdr:col>0</xdr:col>
      <xdr:colOff>1458075</xdr:colOff>
      <xdr:row>29</xdr:row>
      <xdr:rowOff>313763</xdr:rowOff>
    </xdr:to>
    <xdr:pic>
      <xdr:nvPicPr>
        <xdr:cNvPr id="9" name="Рисунок 8" descr="https://skr.sh/i/031122/xQYxeZl7.jpg?download=1&amp;name=%D0%A1%D0%BA%D1%80%D0%B8%D0%BD%D1%88%D0%BE%D1%82%2003-11-2022%2020:35:17.jpg">
          <a:extLst>
            <a:ext uri="{FF2B5EF4-FFF2-40B4-BE49-F238E27FC236}">
              <a16:creationId xmlns=""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2046" y="4940896"/>
          <a:ext cx="370209" cy="5468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277905</xdr:colOff>
      <xdr:row>30</xdr:row>
      <xdr:rowOff>152399</xdr:rowOff>
    </xdr:from>
    <xdr:to>
      <xdr:col>0</xdr:col>
      <xdr:colOff>1476672</xdr:colOff>
      <xdr:row>33</xdr:row>
      <xdr:rowOff>295836</xdr:rowOff>
    </xdr:to>
    <xdr:pic>
      <xdr:nvPicPr>
        <xdr:cNvPr id="10" name="Рисунок 9" descr="https://skr.sh/i/031122/vDe6Q8vC.jpg?download=1&amp;name=%D0%A1%D0%BA%D1%80%D0%B8%D0%BD%D1%88%D0%BE%D1%82%2003-11-2022%2020:37:38.jpg">
          <a:extLst>
            <a:ext uri="{FF2B5EF4-FFF2-40B4-BE49-F238E27FC236}">
              <a16:creationId xmlns=""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77905" y="5638799"/>
          <a:ext cx="330087" cy="577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280147</xdr:colOff>
      <xdr:row>34</xdr:row>
      <xdr:rowOff>98610</xdr:rowOff>
    </xdr:from>
    <xdr:to>
      <xdr:col>0</xdr:col>
      <xdr:colOff>1580029</xdr:colOff>
      <xdr:row>37</xdr:row>
      <xdr:rowOff>263438</xdr:rowOff>
    </xdr:to>
    <xdr:pic>
      <xdr:nvPicPr>
        <xdr:cNvPr id="11" name="Рисунок 10" descr="https://skr.sh/i/031122/o5qfeiKR.jpg?download=1&amp;name=%D0%A1%D0%BA%D1%80%D0%B8%D0%BD%D1%88%D0%BE%D1%82%2003-11-2022%2020:41:05.jpg">
          <a:extLst>
            <a:ext uri="{FF2B5EF4-FFF2-40B4-BE49-F238E27FC236}">
              <a16:creationId xmlns=""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80147" y="6316530"/>
          <a:ext cx="332142" cy="6296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385482</xdr:colOff>
      <xdr:row>38</xdr:row>
      <xdr:rowOff>148014</xdr:rowOff>
    </xdr:from>
    <xdr:to>
      <xdr:col>0</xdr:col>
      <xdr:colOff>1534757</xdr:colOff>
      <xdr:row>39</xdr:row>
      <xdr:rowOff>8964</xdr:rowOff>
    </xdr:to>
    <xdr:pic>
      <xdr:nvPicPr>
        <xdr:cNvPr id="12" name="Рисунок 11" descr="https://skr.sh/i/031122/lMwlSQKl.jpg?download=1&amp;name=%D0%A1%D0%BA%D1%80%D0%B8%D0%BD%D1%88%D0%BE%D1%82%2003-11-2022%2021:04:51.jpg">
          <a:extLst>
            <a:ext uri="{FF2B5EF4-FFF2-40B4-BE49-F238E27FC236}">
              <a16:creationId xmlns=""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85482" y="7097454"/>
          <a:ext cx="227255" cy="438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394448</xdr:colOff>
      <xdr:row>39</xdr:row>
      <xdr:rowOff>80682</xdr:rowOff>
    </xdr:from>
    <xdr:to>
      <xdr:col>0</xdr:col>
      <xdr:colOff>1443318</xdr:colOff>
      <xdr:row>39</xdr:row>
      <xdr:rowOff>1087085</xdr:rowOff>
    </xdr:to>
    <xdr:pic>
      <xdr:nvPicPr>
        <xdr:cNvPr id="13" name="Рисунок 12" descr="https://skr.sh/i/031122/FisUGOLk.jpg?download=1&amp;name=%D0%A1%D0%BA%D1%80%D0%B8%D0%BD%D1%88%D0%BE%D1%82%2003-11-2022%2021:05:50.jpg">
          <a:extLst>
            <a:ext uri="{FF2B5EF4-FFF2-40B4-BE49-F238E27FC236}">
              <a16:creationId xmlns=""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94448" y="7213002"/>
          <a:ext cx="218290" cy="996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349625</xdr:colOff>
      <xdr:row>39</xdr:row>
      <xdr:rowOff>1093695</xdr:rowOff>
    </xdr:from>
    <xdr:to>
      <xdr:col>0</xdr:col>
      <xdr:colOff>1515034</xdr:colOff>
      <xdr:row>40</xdr:row>
      <xdr:rowOff>956426</xdr:rowOff>
    </xdr:to>
    <xdr:pic>
      <xdr:nvPicPr>
        <xdr:cNvPr id="14" name="Рисунок 13" descr="https://skr.sh/i/031122/lX8Sj5LB.jpg?download=1&amp;name=%D0%A1%D0%BA%D1%80%D0%B8%D0%BD%D1%88%D0%BE%D1%82%2003-11-2022%2021:06:46.jpg">
          <a:extLst>
            <a:ext uri="{FF2B5EF4-FFF2-40B4-BE49-F238E27FC236}">
              <a16:creationId xmlns=""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49625" y="7311615"/>
          <a:ext cx="258629" cy="1827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304799</xdr:colOff>
      <xdr:row>40</xdr:row>
      <xdr:rowOff>1065902</xdr:rowOff>
    </xdr:from>
    <xdr:to>
      <xdr:col>0</xdr:col>
      <xdr:colOff>1521574</xdr:colOff>
      <xdr:row>41</xdr:row>
      <xdr:rowOff>1021974</xdr:rowOff>
    </xdr:to>
    <xdr:pic>
      <xdr:nvPicPr>
        <xdr:cNvPr id="15" name="Рисунок 14" descr="https://skr.sh/i/031122/tBljaE5b.jpg?download=1&amp;name=%D0%A1%D0%BA%D1%80%D0%B8%D0%BD%D1%88%D0%BE%D1%82%2003-11-2022%2021:08:09.jpg">
          <a:extLst>
            <a:ext uri="{FF2B5EF4-FFF2-40B4-BE49-F238E27FC236}">
              <a16:creationId xmlns=""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04799" y="7497182"/>
          <a:ext cx="302375" cy="184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286871</xdr:colOff>
      <xdr:row>42</xdr:row>
      <xdr:rowOff>197225</xdr:rowOff>
    </xdr:from>
    <xdr:to>
      <xdr:col>0</xdr:col>
      <xdr:colOff>1546866</xdr:colOff>
      <xdr:row>43</xdr:row>
      <xdr:rowOff>537883</xdr:rowOff>
    </xdr:to>
    <xdr:pic>
      <xdr:nvPicPr>
        <xdr:cNvPr id="16" name="Рисунок 15" descr="https://skr.sh/i/031122/Ew1b05jo.jpg?download=1&amp;name=%D0%A1%D0%BA%D1%80%D0%B8%D0%BD%D1%88%D0%BE%D1%82%2003-11-2022%2021:13:20.jpg">
          <a:extLst>
            <a:ext uri="{FF2B5EF4-FFF2-40B4-BE49-F238E27FC236}">
              <a16:creationId xmlns=""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86871" y="7862945"/>
          <a:ext cx="322735" cy="180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313763</xdr:colOff>
      <xdr:row>43</xdr:row>
      <xdr:rowOff>726143</xdr:rowOff>
    </xdr:from>
    <xdr:to>
      <xdr:col>0</xdr:col>
      <xdr:colOff>1486945</xdr:colOff>
      <xdr:row>45</xdr:row>
      <xdr:rowOff>367553</xdr:rowOff>
    </xdr:to>
    <xdr:pic>
      <xdr:nvPicPr>
        <xdr:cNvPr id="17" name="Рисунок 16" descr="https://skr.sh/i/031122/hAxRfolQ.jpg?download=1&amp;name=%D0%A1%D0%BA%D1%80%D0%B8%D0%BD%D1%88%D0%BE%D1%82%2003-11-2022%2021:14:00.jpg">
          <a:extLst>
            <a:ext uri="{FF2B5EF4-FFF2-40B4-BE49-F238E27FC236}">
              <a16:creationId xmlns=""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13763" y="8048963"/>
          <a:ext cx="296882" cy="3653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286870</xdr:colOff>
      <xdr:row>46</xdr:row>
      <xdr:rowOff>163536</xdr:rowOff>
    </xdr:from>
    <xdr:to>
      <xdr:col>0</xdr:col>
      <xdr:colOff>1550493</xdr:colOff>
      <xdr:row>49</xdr:row>
      <xdr:rowOff>358588</xdr:rowOff>
    </xdr:to>
    <xdr:pic>
      <xdr:nvPicPr>
        <xdr:cNvPr id="18" name="Рисунок 17" descr="https://skr.sh/i/031122/1HSXwmWT.jpg?download=1&amp;name=%D0%A1%D0%BA%D1%80%D0%B8%D0%BD%D1%88%D0%BE%D1%82%2003-11-2022%2021:20:08.jpg">
          <a:extLst>
            <a:ext uri="{FF2B5EF4-FFF2-40B4-BE49-F238E27FC236}">
              <a16:creationId xmlns=""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6870" y="8576016"/>
          <a:ext cx="326363" cy="5684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233082</xdr:colOff>
      <xdr:row>50</xdr:row>
      <xdr:rowOff>115968</xdr:rowOff>
    </xdr:from>
    <xdr:to>
      <xdr:col>0</xdr:col>
      <xdr:colOff>1490382</xdr:colOff>
      <xdr:row>53</xdr:row>
      <xdr:rowOff>327125</xdr:rowOff>
    </xdr:to>
    <xdr:pic>
      <xdr:nvPicPr>
        <xdr:cNvPr id="19" name="Рисунок 18" descr="https://skr.sh/i/131122/tDPBN4We.jpg?download=1&amp;name=%D0%A1%D0%BA%D1%80%D0%B8%D0%BD%D1%88%D0%BE%D1%82%2013-11-2022%2020:28:43.jpg">
          <a:extLst>
            <a:ext uri="{FF2B5EF4-FFF2-40B4-BE49-F238E27FC236}">
              <a16:creationId xmlns=""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33082" y="9259968"/>
          <a:ext cx="373380" cy="615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735105</xdr:colOff>
      <xdr:row>132</xdr:row>
      <xdr:rowOff>161365</xdr:rowOff>
    </xdr:from>
    <xdr:to>
      <xdr:col>0</xdr:col>
      <xdr:colOff>1232113</xdr:colOff>
      <xdr:row>133</xdr:row>
      <xdr:rowOff>209132</xdr:rowOff>
    </xdr:to>
    <xdr:pic>
      <xdr:nvPicPr>
        <xdr:cNvPr id="20" name="Рисунок 19">
          <a:extLst>
            <a:ext uri="{FF2B5EF4-FFF2-40B4-BE49-F238E27FC236}">
              <a16:creationId xmlns="" xmlns:a16="http://schemas.microsoft.com/office/drawing/2014/main" id="{00000000-0008-0000-0100-000016000000}"/>
            </a:ext>
          </a:extLst>
        </xdr:cNvPr>
        <xdr:cNvPicPr>
          <a:picLocks noChangeAspect="1"/>
        </xdr:cNvPicPr>
      </xdr:nvPicPr>
      <xdr:blipFill>
        <a:blip xmlns:r="http://schemas.openxmlformats.org/officeDocument/2006/relationships" r:embed="rId19" cstate="print"/>
        <a:stretch>
          <a:fillRect/>
        </a:stretch>
      </xdr:blipFill>
      <xdr:spPr>
        <a:xfrm rot="10800000">
          <a:off x="613185" y="24301525"/>
          <a:ext cx="0" cy="207787"/>
        </a:xfrm>
        <a:prstGeom prst="rect">
          <a:avLst/>
        </a:prstGeom>
      </xdr:spPr>
    </xdr:pic>
    <xdr:clientData/>
  </xdr:twoCellAnchor>
  <xdr:twoCellAnchor editAs="oneCell">
    <xdr:from>
      <xdr:col>0</xdr:col>
      <xdr:colOff>537883</xdr:colOff>
      <xdr:row>134</xdr:row>
      <xdr:rowOff>251013</xdr:rowOff>
    </xdr:from>
    <xdr:to>
      <xdr:col>0</xdr:col>
      <xdr:colOff>1437014</xdr:colOff>
      <xdr:row>135</xdr:row>
      <xdr:rowOff>213509</xdr:rowOff>
    </xdr:to>
    <xdr:pic>
      <xdr:nvPicPr>
        <xdr:cNvPr id="21" name="Рисунок 20">
          <a:extLst>
            <a:ext uri="{FF2B5EF4-FFF2-40B4-BE49-F238E27FC236}">
              <a16:creationId xmlns="" xmlns:a16="http://schemas.microsoft.com/office/drawing/2014/main" id="{00000000-0008-0000-0100-000017000000}"/>
            </a:ext>
          </a:extLst>
        </xdr:cNvPr>
        <xdr:cNvPicPr>
          <a:picLocks noChangeAspect="1"/>
        </xdr:cNvPicPr>
      </xdr:nvPicPr>
      <xdr:blipFill>
        <a:blip xmlns:r="http://schemas.openxmlformats.org/officeDocument/2006/relationships" r:embed="rId20" cstate="print"/>
        <a:stretch>
          <a:fillRect/>
        </a:stretch>
      </xdr:blipFill>
      <xdr:spPr>
        <a:xfrm rot="10800000">
          <a:off x="537883" y="24688353"/>
          <a:ext cx="68551" cy="183476"/>
        </a:xfrm>
        <a:prstGeom prst="rect">
          <a:avLst/>
        </a:prstGeom>
      </xdr:spPr>
    </xdr:pic>
    <xdr:clientData/>
  </xdr:twoCellAnchor>
  <xdr:twoCellAnchor editAs="oneCell">
    <xdr:from>
      <xdr:col>0</xdr:col>
      <xdr:colOff>125506</xdr:colOff>
      <xdr:row>136</xdr:row>
      <xdr:rowOff>215153</xdr:rowOff>
    </xdr:from>
    <xdr:to>
      <xdr:col>0</xdr:col>
      <xdr:colOff>1851482</xdr:colOff>
      <xdr:row>137</xdr:row>
      <xdr:rowOff>182093</xdr:rowOff>
    </xdr:to>
    <xdr:pic>
      <xdr:nvPicPr>
        <xdr:cNvPr id="22" name="Рисунок 21">
          <a:extLst>
            <a:ext uri="{FF2B5EF4-FFF2-40B4-BE49-F238E27FC236}">
              <a16:creationId xmlns="" xmlns:a16="http://schemas.microsoft.com/office/drawing/2014/main" id="{00000000-0008-0000-0100-000018000000}"/>
            </a:ext>
          </a:extLst>
        </xdr:cNvPr>
        <xdr:cNvPicPr>
          <a:picLocks noChangeAspect="1"/>
        </xdr:cNvPicPr>
      </xdr:nvPicPr>
      <xdr:blipFill>
        <a:blip xmlns:r="http://schemas.openxmlformats.org/officeDocument/2006/relationships" r:embed="rId21" cstate="print"/>
        <a:stretch>
          <a:fillRect/>
        </a:stretch>
      </xdr:blipFill>
      <xdr:spPr>
        <a:xfrm rot="10800000">
          <a:off x="125506" y="25056353"/>
          <a:ext cx="483916" cy="180300"/>
        </a:xfrm>
        <a:prstGeom prst="rect">
          <a:avLst/>
        </a:prstGeom>
      </xdr:spPr>
    </xdr:pic>
    <xdr:clientData/>
  </xdr:twoCellAnchor>
  <xdr:twoCellAnchor editAs="oneCell">
    <xdr:from>
      <xdr:col>0</xdr:col>
      <xdr:colOff>636494</xdr:colOff>
      <xdr:row>138</xdr:row>
      <xdr:rowOff>215152</xdr:rowOff>
    </xdr:from>
    <xdr:to>
      <xdr:col>0</xdr:col>
      <xdr:colOff>1133502</xdr:colOff>
      <xdr:row>139</xdr:row>
      <xdr:rowOff>200165</xdr:rowOff>
    </xdr:to>
    <xdr:pic>
      <xdr:nvPicPr>
        <xdr:cNvPr id="23" name="Рисунок 22">
          <a:extLst>
            <a:ext uri="{FF2B5EF4-FFF2-40B4-BE49-F238E27FC236}">
              <a16:creationId xmlns="" xmlns:a16="http://schemas.microsoft.com/office/drawing/2014/main" id="{00000000-0008-0000-0100-000019000000}"/>
            </a:ext>
          </a:extLst>
        </xdr:cNvPr>
        <xdr:cNvPicPr>
          <a:picLocks noChangeAspect="1"/>
        </xdr:cNvPicPr>
      </xdr:nvPicPr>
      <xdr:blipFill>
        <a:blip xmlns:r="http://schemas.openxmlformats.org/officeDocument/2006/relationships" r:embed="rId19" cstate="print"/>
        <a:stretch>
          <a:fillRect/>
        </a:stretch>
      </xdr:blipFill>
      <xdr:spPr>
        <a:xfrm>
          <a:off x="606014" y="25422112"/>
          <a:ext cx="1708" cy="183133"/>
        </a:xfrm>
        <a:prstGeom prst="rect">
          <a:avLst/>
        </a:prstGeom>
      </xdr:spPr>
    </xdr:pic>
    <xdr:clientData/>
  </xdr:twoCellAnchor>
  <xdr:twoCellAnchor editAs="oneCell">
    <xdr:from>
      <xdr:col>0</xdr:col>
      <xdr:colOff>510989</xdr:colOff>
      <xdr:row>140</xdr:row>
      <xdr:rowOff>197224</xdr:rowOff>
    </xdr:from>
    <xdr:to>
      <xdr:col>0</xdr:col>
      <xdr:colOff>1410120</xdr:colOff>
      <xdr:row>141</xdr:row>
      <xdr:rowOff>168685</xdr:rowOff>
    </xdr:to>
    <xdr:pic>
      <xdr:nvPicPr>
        <xdr:cNvPr id="24" name="Рисунок 23">
          <a:extLst>
            <a:ext uri="{FF2B5EF4-FFF2-40B4-BE49-F238E27FC236}">
              <a16:creationId xmlns="" xmlns:a16="http://schemas.microsoft.com/office/drawing/2014/main" id="{00000000-0008-0000-0100-00001A000000}"/>
            </a:ext>
          </a:extLst>
        </xdr:cNvPr>
        <xdr:cNvPicPr>
          <a:picLocks noChangeAspect="1"/>
        </xdr:cNvPicPr>
      </xdr:nvPicPr>
      <xdr:blipFill>
        <a:blip xmlns:r="http://schemas.openxmlformats.org/officeDocument/2006/relationships" r:embed="rId20" cstate="print"/>
        <a:stretch>
          <a:fillRect/>
        </a:stretch>
      </xdr:blipFill>
      <xdr:spPr>
        <a:xfrm>
          <a:off x="510989" y="25785184"/>
          <a:ext cx="99031" cy="169581"/>
        </a:xfrm>
        <a:prstGeom prst="rect">
          <a:avLst/>
        </a:prstGeom>
      </xdr:spPr>
    </xdr:pic>
    <xdr:clientData/>
  </xdr:twoCellAnchor>
  <xdr:twoCellAnchor editAs="oneCell">
    <xdr:from>
      <xdr:col>0</xdr:col>
      <xdr:colOff>98612</xdr:colOff>
      <xdr:row>142</xdr:row>
      <xdr:rowOff>224117</xdr:rowOff>
    </xdr:from>
    <xdr:to>
      <xdr:col>0</xdr:col>
      <xdr:colOff>1824588</xdr:colOff>
      <xdr:row>143</xdr:row>
      <xdr:rowOff>208988</xdr:rowOff>
    </xdr:to>
    <xdr:pic>
      <xdr:nvPicPr>
        <xdr:cNvPr id="25" name="Рисунок 24">
          <a:extLst>
            <a:ext uri="{FF2B5EF4-FFF2-40B4-BE49-F238E27FC236}">
              <a16:creationId xmlns="" xmlns:a16="http://schemas.microsoft.com/office/drawing/2014/main" id="{00000000-0008-0000-0100-00001B000000}"/>
            </a:ext>
          </a:extLst>
        </xdr:cNvPr>
        <xdr:cNvPicPr>
          <a:picLocks noChangeAspect="1"/>
        </xdr:cNvPicPr>
      </xdr:nvPicPr>
      <xdr:blipFill>
        <a:blip xmlns:r="http://schemas.openxmlformats.org/officeDocument/2006/relationships" r:embed="rId21" cstate="print"/>
        <a:stretch>
          <a:fillRect/>
        </a:stretch>
      </xdr:blipFill>
      <xdr:spPr>
        <a:xfrm>
          <a:off x="98612" y="26154977"/>
          <a:ext cx="514396" cy="182990"/>
        </a:xfrm>
        <a:prstGeom prst="rect">
          <a:avLst/>
        </a:prstGeom>
      </xdr:spPr>
    </xdr:pic>
    <xdr:clientData/>
  </xdr:twoCellAnchor>
  <xdr:twoCellAnchor editAs="oneCell">
    <xdr:from>
      <xdr:col>0</xdr:col>
      <xdr:colOff>493058</xdr:colOff>
      <xdr:row>144</xdr:row>
      <xdr:rowOff>180156</xdr:rowOff>
    </xdr:from>
    <xdr:to>
      <xdr:col>0</xdr:col>
      <xdr:colOff>1433944</xdr:colOff>
      <xdr:row>145</xdr:row>
      <xdr:rowOff>233082</xdr:rowOff>
    </xdr:to>
    <xdr:pic>
      <xdr:nvPicPr>
        <xdr:cNvPr id="26" name="Рисунок 25" descr="https://skr.sh/i/131122/wjXdahEu.jpg?download=1&amp;name=%D0%A1%D0%BA%D1%80%D0%B8%D0%BD%D1%88%D0%BE%D1%82%2013-11-2022%2021:10:06.jpg">
          <a:extLst>
            <a:ext uri="{FF2B5EF4-FFF2-40B4-BE49-F238E27FC236}">
              <a16:creationId xmlns="" xmlns:a16="http://schemas.microsoft.com/office/drawing/2014/main" id="{00000000-0008-0000-0100-00001F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93058" y="26514876"/>
          <a:ext cx="117926" cy="1824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62754</xdr:colOff>
      <xdr:row>146</xdr:row>
      <xdr:rowOff>197614</xdr:rowOff>
    </xdr:from>
    <xdr:to>
      <xdr:col>0</xdr:col>
      <xdr:colOff>1865094</xdr:colOff>
      <xdr:row>147</xdr:row>
      <xdr:rowOff>251013</xdr:rowOff>
    </xdr:to>
    <xdr:pic>
      <xdr:nvPicPr>
        <xdr:cNvPr id="27" name="Рисунок 26" descr="https://skr.sh/i/131122/rcND7LWs.jpg?download=1&amp;name=%D0%A1%D0%BA%D1%80%D0%B8%D0%BD%D1%88%D0%BE%D1%82%2013-11-2022%2021:11:09.jpg">
          <a:extLst>
            <a:ext uri="{FF2B5EF4-FFF2-40B4-BE49-F238E27FC236}">
              <a16:creationId xmlns="" xmlns:a16="http://schemas.microsoft.com/office/drawing/2014/main" id="{00000000-0008-0000-0100-000020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62754" y="26882854"/>
          <a:ext cx="545040" cy="1829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367554</xdr:colOff>
      <xdr:row>54</xdr:row>
      <xdr:rowOff>44824</xdr:rowOff>
    </xdr:from>
    <xdr:to>
      <xdr:col>0</xdr:col>
      <xdr:colOff>1407459</xdr:colOff>
      <xdr:row>57</xdr:row>
      <xdr:rowOff>401959</xdr:rowOff>
    </xdr:to>
    <xdr:pic>
      <xdr:nvPicPr>
        <xdr:cNvPr id="28" name="Рисунок 27" descr="https://skr.sh/i/131122/Aetv89ek.jpg?download=1&amp;name=%D0%A1%D0%BA%D1%80%D0%B8%D0%BD%D1%88%D0%BE%D1%82%2013-11-2022%2023:27:07.jpg">
          <a:extLst>
            <a:ext uri="{FF2B5EF4-FFF2-40B4-BE49-F238E27FC236}">
              <a16:creationId xmlns=""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367554" y="9920344"/>
          <a:ext cx="239805" cy="6902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385483</xdr:colOff>
      <xdr:row>58</xdr:row>
      <xdr:rowOff>35858</xdr:rowOff>
    </xdr:from>
    <xdr:to>
      <xdr:col>0</xdr:col>
      <xdr:colOff>1351470</xdr:colOff>
      <xdr:row>61</xdr:row>
      <xdr:rowOff>371076</xdr:rowOff>
    </xdr:to>
    <xdr:pic>
      <xdr:nvPicPr>
        <xdr:cNvPr id="29" name="Рисунок 28" descr="https://skr.sh/i/131122/kDAGZu4g.jpg?download=1&amp;name=%D0%A1%D0%BA%D1%80%D0%B8%D0%BD%D1%88%D0%BE%D1%82%2013-11-2022%2023:27:41.jpg">
          <a:extLst>
            <a:ext uri="{FF2B5EF4-FFF2-40B4-BE49-F238E27FC236}">
              <a16:creationId xmlns=""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385483" y="10642898"/>
          <a:ext cx="226847" cy="69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349624</xdr:colOff>
      <xdr:row>62</xdr:row>
      <xdr:rowOff>35859</xdr:rowOff>
    </xdr:from>
    <xdr:to>
      <xdr:col>0</xdr:col>
      <xdr:colOff>1382538</xdr:colOff>
      <xdr:row>66</xdr:row>
      <xdr:rowOff>3202</xdr:rowOff>
    </xdr:to>
    <xdr:pic>
      <xdr:nvPicPr>
        <xdr:cNvPr id="30" name="Рисунок 29" descr="https://skr.sh/i/131122/kKnuGQkr.jpg?download=1&amp;name=%D0%A1%D0%BA%D1%80%D0%B8%D0%BD%D1%88%D0%BE%D1%82%2013-11-2022%2023:29:00.jpg">
          <a:extLst>
            <a:ext uri="{FF2B5EF4-FFF2-40B4-BE49-F238E27FC236}">
              <a16:creationId xmlns=""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349624" y="11374419"/>
          <a:ext cx="263294" cy="693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394446</xdr:colOff>
      <xdr:row>66</xdr:row>
      <xdr:rowOff>62753</xdr:rowOff>
    </xdr:from>
    <xdr:to>
      <xdr:col>0</xdr:col>
      <xdr:colOff>1340477</xdr:colOff>
      <xdr:row>69</xdr:row>
      <xdr:rowOff>346421</xdr:rowOff>
    </xdr:to>
    <xdr:pic>
      <xdr:nvPicPr>
        <xdr:cNvPr id="31" name="Рисунок 30" descr="https://skr.sh/i/131122/chYscUYj.jpg?download=1&amp;name=%D0%A1%D0%BA%D1%80%D0%B8%D0%BD%D1%88%D0%BE%D1%82%2013-11-2022%2023:29:43.jpg">
          <a:extLst>
            <a:ext uri="{FF2B5EF4-FFF2-40B4-BE49-F238E27FC236}">
              <a16:creationId xmlns=""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394446" y="12132833"/>
          <a:ext cx="214511" cy="6701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421341</xdr:colOff>
      <xdr:row>70</xdr:row>
      <xdr:rowOff>80682</xdr:rowOff>
    </xdr:from>
    <xdr:to>
      <xdr:col>0</xdr:col>
      <xdr:colOff>1335741</xdr:colOff>
      <xdr:row>73</xdr:row>
      <xdr:rowOff>354232</xdr:rowOff>
    </xdr:to>
    <xdr:pic>
      <xdr:nvPicPr>
        <xdr:cNvPr id="32" name="Рисунок 31" descr="https://skr.sh/i/131122/h5adUTFJ.jpg?download=1&amp;name=%D0%A1%D0%BA%D1%80%D0%B8%D0%BD%D1%88%D0%BE%D1%82%2013-11-2022%2023:30:22.jpg">
          <a:extLst>
            <a:ext uri="{FF2B5EF4-FFF2-40B4-BE49-F238E27FC236}">
              <a16:creationId xmlns="" xmlns:a16="http://schemas.microsoft.com/office/drawing/2014/main" id="{00000000-0008-0000-0100-000025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421341" y="12882282"/>
          <a:ext cx="190500" cy="652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403412</xdr:colOff>
      <xdr:row>74</xdr:row>
      <xdr:rowOff>71719</xdr:rowOff>
    </xdr:from>
    <xdr:to>
      <xdr:col>0</xdr:col>
      <xdr:colOff>1362636</xdr:colOff>
      <xdr:row>77</xdr:row>
      <xdr:rowOff>361181</xdr:rowOff>
    </xdr:to>
    <xdr:pic>
      <xdr:nvPicPr>
        <xdr:cNvPr id="33" name="Рисунок 32" descr="https://skr.sh/i/131122/jN6exahL.jpg?download=1&amp;name=%D0%A1%D0%BA%D1%80%D0%B8%D0%BD%D1%88%D0%BE%D1%82%2013-11-2022%2023:30:57.jpg">
          <a:extLst>
            <a:ext uri="{FF2B5EF4-FFF2-40B4-BE49-F238E27FC236}">
              <a16:creationId xmlns="" xmlns:a16="http://schemas.microsoft.com/office/drawing/2014/main" id="{00000000-0008-0000-0100-00002600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403412" y="13604839"/>
          <a:ext cx="204844" cy="660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340660</xdr:colOff>
      <xdr:row>78</xdr:row>
      <xdr:rowOff>35860</xdr:rowOff>
    </xdr:from>
    <xdr:to>
      <xdr:col>0</xdr:col>
      <xdr:colOff>1389530</xdr:colOff>
      <xdr:row>81</xdr:row>
      <xdr:rowOff>391731</xdr:rowOff>
    </xdr:to>
    <xdr:pic>
      <xdr:nvPicPr>
        <xdr:cNvPr id="34" name="Рисунок 33" descr="https://skr.sh/i/131122/vZqN8Guu.jpg?download=1&amp;name=%D0%A1%D0%BA%D1%80%D0%B8%D0%BD%D1%88%D0%BE%D1%82%2013-11-2022%2023:32:18.jpg">
          <a:extLst>
            <a:ext uri="{FF2B5EF4-FFF2-40B4-BE49-F238E27FC236}">
              <a16:creationId xmlns="" xmlns:a16="http://schemas.microsoft.com/office/drawing/2014/main" id="{00000000-0008-0000-0100-000027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340660" y="14300500"/>
          <a:ext cx="271630" cy="696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680677</xdr:colOff>
      <xdr:row>84</xdr:row>
      <xdr:rowOff>309763</xdr:rowOff>
    </xdr:from>
    <xdr:to>
      <xdr:col>0</xdr:col>
      <xdr:colOff>1777653</xdr:colOff>
      <xdr:row>86</xdr:row>
      <xdr:rowOff>408214</xdr:rowOff>
    </xdr:to>
    <xdr:pic>
      <xdr:nvPicPr>
        <xdr:cNvPr id="35" name="Рисунок 34" descr="https://skr.sh/i/131122/zkgpfbie.jpg?download=1&amp;name=%D0%A1%D0%BA%D1%80%D0%B8%D0%BD%D1%88%D0%BE%D1%82%2013-11-2022%2023:32:51.jpg">
          <a:extLst>
            <a:ext uri="{FF2B5EF4-FFF2-40B4-BE49-F238E27FC236}">
              <a16:creationId xmlns="" xmlns:a16="http://schemas.microsoft.com/office/drawing/2014/main" id="{00000000-0008-0000-0100-00002800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612097" y="15542143"/>
          <a:ext cx="0" cy="3716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89648</xdr:colOff>
      <xdr:row>87</xdr:row>
      <xdr:rowOff>30516</xdr:rowOff>
    </xdr:from>
    <xdr:to>
      <xdr:col>0</xdr:col>
      <xdr:colOff>1156448</xdr:colOff>
      <xdr:row>89</xdr:row>
      <xdr:rowOff>305696</xdr:rowOff>
    </xdr:to>
    <xdr:pic>
      <xdr:nvPicPr>
        <xdr:cNvPr id="36" name="Рисунок 35" descr="https://skr.sh/i/131122/dNsoWGxs.jpg?download=1&amp;name=%D0%A1%D0%BA%D1%80%D0%B8%D0%BD%D1%88%D0%BE%D1%82%2013-11-2022%2023:34:04.jpg">
          <a:extLst>
            <a:ext uri="{FF2B5EF4-FFF2-40B4-BE49-F238E27FC236}">
              <a16:creationId xmlns="" xmlns:a16="http://schemas.microsoft.com/office/drawing/2014/main" id="{00000000-0008-0000-0100-00002900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89648" y="15941076"/>
          <a:ext cx="518160" cy="519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188258</xdr:colOff>
      <xdr:row>82</xdr:row>
      <xdr:rowOff>71719</xdr:rowOff>
    </xdr:from>
    <xdr:to>
      <xdr:col>0</xdr:col>
      <xdr:colOff>1183759</xdr:colOff>
      <xdr:row>84</xdr:row>
      <xdr:rowOff>277909</xdr:rowOff>
    </xdr:to>
    <xdr:pic>
      <xdr:nvPicPr>
        <xdr:cNvPr id="37" name="Рисунок 36" descr="https://skr.sh/i/131122/lCjCUK32.jpg?download=1&amp;name=%D0%A1%D0%BA%D1%80%D0%B8%D0%BD%D1%88%D0%BE%D1%82%2013-11-2022%2023:35:25.jpg">
          <a:extLst>
            <a:ext uri="{FF2B5EF4-FFF2-40B4-BE49-F238E27FC236}">
              <a16:creationId xmlns="" xmlns:a16="http://schemas.microsoft.com/office/drawing/2014/main" id="{00000000-0008-0000-0100-00002A0000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88258" y="15067879"/>
          <a:ext cx="424001" cy="4805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744071</xdr:colOff>
      <xdr:row>89</xdr:row>
      <xdr:rowOff>292493</xdr:rowOff>
    </xdr:from>
    <xdr:to>
      <xdr:col>0</xdr:col>
      <xdr:colOff>1882028</xdr:colOff>
      <xdr:row>91</xdr:row>
      <xdr:rowOff>359231</xdr:rowOff>
    </xdr:to>
    <xdr:pic>
      <xdr:nvPicPr>
        <xdr:cNvPr id="38" name="Рисунок 37" descr="https://skr.sh/i/131122/YkHbi8gG.jpg?download=1&amp;name=%D0%A1%D0%BA%D1%80%D0%B8%D0%BD%D1%88%D0%BE%D1%82%2013-11-2022%2023:36:31.jpg">
          <a:extLst>
            <a:ext uri="{FF2B5EF4-FFF2-40B4-BE49-F238E27FC236}">
              <a16:creationId xmlns="" xmlns:a16="http://schemas.microsoft.com/office/drawing/2014/main" id="{00000000-0008-0000-0100-00002B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606911" y="16462133"/>
          <a:ext cx="2577" cy="362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421340</xdr:colOff>
      <xdr:row>92</xdr:row>
      <xdr:rowOff>26895</xdr:rowOff>
    </xdr:from>
    <xdr:to>
      <xdr:col>0</xdr:col>
      <xdr:colOff>1434380</xdr:colOff>
      <xdr:row>95</xdr:row>
      <xdr:rowOff>400210</xdr:rowOff>
    </xdr:to>
    <xdr:pic>
      <xdr:nvPicPr>
        <xdr:cNvPr id="39" name="Рисунок 38" descr="https://skr.sh/i/131122/vTNNPUUS.jpg?download=1&amp;name=%D0%A1%D0%BA%D1%80%D0%B8%D0%BD%D1%88%D0%BE%D1%82%2013-11-2022%2023:37:36.jpg">
          <a:extLst>
            <a:ext uri="{FF2B5EF4-FFF2-40B4-BE49-F238E27FC236}">
              <a16:creationId xmlns="" xmlns:a16="http://schemas.microsoft.com/office/drawing/2014/main" id="{00000000-0008-0000-0100-00002C00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421340" y="16851855"/>
          <a:ext cx="190080" cy="7064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439271</xdr:colOff>
      <xdr:row>96</xdr:row>
      <xdr:rowOff>35858</xdr:rowOff>
    </xdr:from>
    <xdr:to>
      <xdr:col>0</xdr:col>
      <xdr:colOff>1353671</xdr:colOff>
      <xdr:row>99</xdr:row>
      <xdr:rowOff>381564</xdr:rowOff>
    </xdr:to>
    <xdr:pic>
      <xdr:nvPicPr>
        <xdr:cNvPr id="40" name="Рисунок 39" descr="https://skr.sh/i/131122/8tJpa9e8.jpg?download=1&amp;name=%D0%A1%D0%BA%D1%80%D0%B8%D0%BD%D1%88%D0%BE%D1%82%2013-11-2022%2023:38:16.jpg">
          <a:extLst>
            <a:ext uri="{FF2B5EF4-FFF2-40B4-BE49-F238E27FC236}">
              <a16:creationId xmlns="" xmlns:a16="http://schemas.microsoft.com/office/drawing/2014/main" id="{00000000-0008-0000-0100-00002D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439271" y="17592338"/>
          <a:ext cx="167640" cy="6940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412377</xdr:colOff>
      <xdr:row>100</xdr:row>
      <xdr:rowOff>62752</xdr:rowOff>
    </xdr:from>
    <xdr:to>
      <xdr:col>0</xdr:col>
      <xdr:colOff>1362635</xdr:colOff>
      <xdr:row>103</xdr:row>
      <xdr:rowOff>363979</xdr:rowOff>
    </xdr:to>
    <xdr:pic>
      <xdr:nvPicPr>
        <xdr:cNvPr id="41" name="Рисунок 40" descr="https://skr.sh/i/131122/odlCgirr.jpg?download=1&amp;name=%D0%A1%D0%BA%D1%80%D0%B8%D0%BD%D1%88%D0%BE%D1%82%2013-11-2022%2023:40:18.jpg">
          <a:extLst>
            <a:ext uri="{FF2B5EF4-FFF2-40B4-BE49-F238E27FC236}">
              <a16:creationId xmlns="" xmlns:a16="http://schemas.microsoft.com/office/drawing/2014/main" id="{00000000-0008-0000-0100-00002E000000}"/>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412377" y="18350752"/>
          <a:ext cx="195878" cy="6724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403414</xdr:colOff>
      <xdr:row>104</xdr:row>
      <xdr:rowOff>35859</xdr:rowOff>
    </xdr:from>
    <xdr:to>
      <xdr:col>0</xdr:col>
      <xdr:colOff>1371820</xdr:colOff>
      <xdr:row>108</xdr:row>
      <xdr:rowOff>3200</xdr:rowOff>
    </xdr:to>
    <xdr:pic>
      <xdr:nvPicPr>
        <xdr:cNvPr id="42" name="Рисунок 41" descr="https://skr.sh/i/131122/24pOcYr5.jpg?download=1&amp;name=%D0%A1%D0%BA%D1%80%D0%B8%D0%BD%D1%88%D0%BE%D1%82%2013-11-2022%2023:42:19.jpg">
          <a:extLst>
            <a:ext uri="{FF2B5EF4-FFF2-40B4-BE49-F238E27FC236}">
              <a16:creationId xmlns="" xmlns:a16="http://schemas.microsoft.com/office/drawing/2014/main" id="{00000000-0008-0000-0100-00002F00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403414" y="19055379"/>
          <a:ext cx="206406" cy="693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412377</xdr:colOff>
      <xdr:row>108</xdr:row>
      <xdr:rowOff>44823</xdr:rowOff>
    </xdr:from>
    <xdr:to>
      <xdr:col>0</xdr:col>
      <xdr:colOff>1326776</xdr:colOff>
      <xdr:row>111</xdr:row>
      <xdr:rowOff>355444</xdr:rowOff>
    </xdr:to>
    <xdr:pic>
      <xdr:nvPicPr>
        <xdr:cNvPr id="43" name="Рисунок 42" descr="https://skr.sh/i/131122/prJCJiBv.jpg?download=1&amp;name=%D0%A1%D0%BA%D1%80%D0%B8%D0%BD%D1%88%D0%BE%D1%82%2013-11-2022%2023:43:15.jpg">
          <a:extLst>
            <a:ext uri="{FF2B5EF4-FFF2-40B4-BE49-F238E27FC236}">
              <a16:creationId xmlns="" xmlns:a16="http://schemas.microsoft.com/office/drawing/2014/main" id="{00000000-0008-0000-0100-0000300000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412377" y="19795863"/>
          <a:ext cx="198119" cy="6894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412377</xdr:colOff>
      <xdr:row>112</xdr:row>
      <xdr:rowOff>53787</xdr:rowOff>
    </xdr:from>
    <xdr:to>
      <xdr:col>0</xdr:col>
      <xdr:colOff>1392620</xdr:colOff>
      <xdr:row>116</xdr:row>
      <xdr:rowOff>21131</xdr:rowOff>
    </xdr:to>
    <xdr:pic>
      <xdr:nvPicPr>
        <xdr:cNvPr id="44" name="Рисунок 43" descr="https://skr.sh/i/131122/ffi9krbR.jpg?download=1&amp;name=%D0%A1%D0%BA%D1%80%D0%B8%D0%BD%D1%88%D0%BE%D1%82%2013-11-2022%2023:44:01.jpg">
          <a:extLst>
            <a:ext uri="{FF2B5EF4-FFF2-40B4-BE49-F238E27FC236}">
              <a16:creationId xmlns="" xmlns:a16="http://schemas.microsoft.com/office/drawing/2014/main" id="{00000000-0008-0000-0100-000031000000}"/>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412377" y="20536347"/>
          <a:ext cx="195383" cy="67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439271</xdr:colOff>
      <xdr:row>116</xdr:row>
      <xdr:rowOff>53789</xdr:rowOff>
    </xdr:from>
    <xdr:to>
      <xdr:col>0</xdr:col>
      <xdr:colOff>1392873</xdr:colOff>
      <xdr:row>119</xdr:row>
      <xdr:rowOff>331630</xdr:rowOff>
    </xdr:to>
    <xdr:pic>
      <xdr:nvPicPr>
        <xdr:cNvPr id="45" name="Рисунок 44" descr="https://skr.sh/i/131122/LqVOyESR.jpg?download=1&amp;name=%D0%A1%D0%BA%D1%80%D0%B8%D0%BD%D1%88%D0%BE%D1%82%2013-11-2022%2023:45:42.jpg">
          <a:extLst>
            <a:ext uri="{FF2B5EF4-FFF2-40B4-BE49-F238E27FC236}">
              <a16:creationId xmlns="" xmlns:a16="http://schemas.microsoft.com/office/drawing/2014/main" id="{00000000-0008-0000-0100-000032000000}"/>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439271" y="21267869"/>
          <a:ext cx="168742" cy="67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385482</xdr:colOff>
      <xdr:row>120</xdr:row>
      <xdr:rowOff>17929</xdr:rowOff>
    </xdr:from>
    <xdr:to>
      <xdr:col>0</xdr:col>
      <xdr:colOff>1464636</xdr:colOff>
      <xdr:row>124</xdr:row>
      <xdr:rowOff>39062</xdr:rowOff>
    </xdr:to>
    <xdr:pic>
      <xdr:nvPicPr>
        <xdr:cNvPr id="46" name="Рисунок 45" descr="https://skr.sh/i/131122/L7QfS8OG.jpg?download=1&amp;name=%D0%A1%D0%BA%D1%80%D0%B8%D0%BD%D1%88%D0%BE%D1%82%2013-11-2022%2023:46:17.jpg">
          <a:extLst>
            <a:ext uri="{FF2B5EF4-FFF2-40B4-BE49-F238E27FC236}">
              <a16:creationId xmlns="" xmlns:a16="http://schemas.microsoft.com/office/drawing/2014/main" id="{00000000-0008-0000-0100-000033000000}"/>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385482" y="21963529"/>
          <a:ext cx="225714" cy="7167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430306</xdr:colOff>
      <xdr:row>124</xdr:row>
      <xdr:rowOff>44824</xdr:rowOff>
    </xdr:from>
    <xdr:to>
      <xdr:col>0</xdr:col>
      <xdr:colOff>1382036</xdr:colOff>
      <xdr:row>128</xdr:row>
      <xdr:rowOff>21131</xdr:rowOff>
    </xdr:to>
    <xdr:pic>
      <xdr:nvPicPr>
        <xdr:cNvPr id="47" name="Рисунок 46" descr="https://skr.sh/i/131122/wXfRcizZ.jpg?download=1&amp;name=%D0%A1%D0%BA%D1%80%D0%B8%D0%BD%D1%88%D0%BE%D1%82%2013-11-2022%2023:46:52.jpg">
          <a:extLst>
            <a:ext uri="{FF2B5EF4-FFF2-40B4-BE49-F238E27FC236}">
              <a16:creationId xmlns="" xmlns:a16="http://schemas.microsoft.com/office/drawing/2014/main" id="{00000000-0008-0000-0100-000034000000}"/>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430306" y="22721944"/>
          <a:ext cx="182110" cy="6871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403411</xdr:colOff>
      <xdr:row>128</xdr:row>
      <xdr:rowOff>35860</xdr:rowOff>
    </xdr:from>
    <xdr:to>
      <xdr:col>0</xdr:col>
      <xdr:colOff>1373850</xdr:colOff>
      <xdr:row>131</xdr:row>
      <xdr:rowOff>364350</xdr:rowOff>
    </xdr:to>
    <xdr:pic>
      <xdr:nvPicPr>
        <xdr:cNvPr id="48" name="Рисунок 47" descr="https://skr.sh/i/131122/jAmqU592.jpg?download=1&amp;name=%D0%A1%D0%BA%D1%80%D0%B8%D0%BD%D1%88%D0%BE%D1%82%2013-11-2022%2023:47:32.jpg">
          <a:extLst>
            <a:ext uri="{FF2B5EF4-FFF2-40B4-BE49-F238E27FC236}">
              <a16:creationId xmlns="" xmlns:a16="http://schemas.microsoft.com/office/drawing/2014/main" id="{00000000-0008-0000-0100-000035000000}"/>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403411" y="23444500"/>
          <a:ext cx="208439" cy="692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475129</xdr:colOff>
      <xdr:row>148</xdr:row>
      <xdr:rowOff>71717</xdr:rowOff>
    </xdr:from>
    <xdr:to>
      <xdr:col>0</xdr:col>
      <xdr:colOff>1422677</xdr:colOff>
      <xdr:row>151</xdr:row>
      <xdr:rowOff>340658</xdr:rowOff>
    </xdr:to>
    <xdr:pic>
      <xdr:nvPicPr>
        <xdr:cNvPr id="49" name="Рисунок 48" descr="https://skr.sh/i/131122/OCCf37J4.jpg?download=1&amp;name=%D0%A1%D0%BA%D1%80%D0%B8%D0%BD%D1%88%D0%BE%D1%82%2013-11-2022%2023:48:22.jpg">
          <a:extLst>
            <a:ext uri="{FF2B5EF4-FFF2-40B4-BE49-F238E27FC236}">
              <a16:creationId xmlns="" xmlns:a16="http://schemas.microsoft.com/office/drawing/2014/main" id="{00000000-0008-0000-0100-000036000000}"/>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475129" y="27137957"/>
          <a:ext cx="132208" cy="657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134471</xdr:colOff>
      <xdr:row>153</xdr:row>
      <xdr:rowOff>80681</xdr:rowOff>
    </xdr:from>
    <xdr:to>
      <xdr:col>0</xdr:col>
      <xdr:colOff>1030268</xdr:colOff>
      <xdr:row>155</xdr:row>
      <xdr:rowOff>125506</xdr:rowOff>
    </xdr:to>
    <xdr:pic>
      <xdr:nvPicPr>
        <xdr:cNvPr id="50" name="Рисунок 49" descr="https://skr.sh/i/131122/MtyRtKiz.jpg?download=1&amp;name=%D0%A1%D0%BA%D1%80%D0%B8%D0%BD%D1%88%D0%BE%D1%82%2013-11-2022%2023:58:51.jpg">
          <a:extLst>
            <a:ext uri="{FF2B5EF4-FFF2-40B4-BE49-F238E27FC236}">
              <a16:creationId xmlns="" xmlns:a16="http://schemas.microsoft.com/office/drawing/2014/main" id="{00000000-0008-0000-0100-000038000000}"/>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34471" y="28061321"/>
          <a:ext cx="476697" cy="410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824331</xdr:colOff>
      <xdr:row>154</xdr:row>
      <xdr:rowOff>340659</xdr:rowOff>
    </xdr:from>
    <xdr:to>
      <xdr:col>0</xdr:col>
      <xdr:colOff>1739152</xdr:colOff>
      <xdr:row>156</xdr:row>
      <xdr:rowOff>450521</xdr:rowOff>
    </xdr:to>
    <xdr:pic>
      <xdr:nvPicPr>
        <xdr:cNvPr id="51" name="Рисунок 50" descr="https://skr.sh/i/131122/0cRi6jII.jpg?download=1&amp;name=%D0%A1%D0%BA%D1%80%D0%B8%D0%BD%D1%88%D0%BE%D1%82%2013-11-2022%2023:59:35.jpg">
          <a:extLst>
            <a:ext uri="{FF2B5EF4-FFF2-40B4-BE49-F238E27FC236}">
              <a16:creationId xmlns="" xmlns:a16="http://schemas.microsoft.com/office/drawing/2014/main" id="{00000000-0008-0000-0100-000039000000}"/>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610971" y="28344159"/>
          <a:ext cx="421" cy="3689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430306</xdr:colOff>
      <xdr:row>157</xdr:row>
      <xdr:rowOff>62752</xdr:rowOff>
    </xdr:from>
    <xdr:to>
      <xdr:col>0</xdr:col>
      <xdr:colOff>1383176</xdr:colOff>
      <xdr:row>160</xdr:row>
      <xdr:rowOff>331693</xdr:rowOff>
    </xdr:to>
    <xdr:pic>
      <xdr:nvPicPr>
        <xdr:cNvPr id="52" name="Рисунок 51" descr="https://skr.sh/i/131122/W64yTucX.jpg?download=1&amp;name=%D0%A1%D0%BA%D1%80%D0%B8%D0%BD%D1%88%D0%BE%D1%82%2014-11-2022%2000:01:44.jpg">
          <a:extLst>
            <a:ext uri="{FF2B5EF4-FFF2-40B4-BE49-F238E27FC236}">
              <a16:creationId xmlns="" xmlns:a16="http://schemas.microsoft.com/office/drawing/2014/main" id="{00000000-0008-0000-0100-00003B000000}"/>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430306" y="28774912"/>
          <a:ext cx="175630" cy="665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80681</xdr:colOff>
      <xdr:row>161</xdr:row>
      <xdr:rowOff>143434</xdr:rowOff>
    </xdr:from>
    <xdr:to>
      <xdr:col>0</xdr:col>
      <xdr:colOff>1858478</xdr:colOff>
      <xdr:row>164</xdr:row>
      <xdr:rowOff>726141</xdr:rowOff>
    </xdr:to>
    <xdr:pic>
      <xdr:nvPicPr>
        <xdr:cNvPr id="53" name="Рисунок 52" descr="https://skr.sh/i/131122/TlFfHIG9.jpg?download=1&amp;name=%D0%A1%D0%BA%D1%80%D0%B8%D0%BD%D1%88%D0%BE%D1%82%2014-11-2022%2000:04:04.jpg">
          <a:extLst>
            <a:ext uri="{FF2B5EF4-FFF2-40B4-BE49-F238E27FC236}">
              <a16:creationId xmlns="" xmlns:a16="http://schemas.microsoft.com/office/drawing/2014/main" id="{00000000-0008-0000-0100-00003D000000}"/>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80681" y="29587114"/>
          <a:ext cx="528117" cy="590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439270</xdr:colOff>
      <xdr:row>165</xdr:row>
      <xdr:rowOff>26894</xdr:rowOff>
    </xdr:from>
    <xdr:to>
      <xdr:col>0</xdr:col>
      <xdr:colOff>1374570</xdr:colOff>
      <xdr:row>168</xdr:row>
      <xdr:rowOff>313764</xdr:rowOff>
    </xdr:to>
    <xdr:pic>
      <xdr:nvPicPr>
        <xdr:cNvPr id="54" name="Рисунок 53" descr="https://skr.sh/i/131122/mQrI9CGI.jpg?download=1&amp;name=%D0%A1%D0%BA%D1%80%D0%B8%D0%BD%D1%88%D0%BE%D1%82%2014-11-2022%2000:06:55.jpg">
          <a:extLst>
            <a:ext uri="{FF2B5EF4-FFF2-40B4-BE49-F238E27FC236}">
              <a16:creationId xmlns="" xmlns:a16="http://schemas.microsoft.com/office/drawing/2014/main" id="{00000000-0008-0000-0100-00003F000000}"/>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439270" y="30202094"/>
          <a:ext cx="173300" cy="7059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376519</xdr:colOff>
      <xdr:row>169</xdr:row>
      <xdr:rowOff>71716</xdr:rowOff>
    </xdr:from>
    <xdr:to>
      <xdr:col>0</xdr:col>
      <xdr:colOff>1429063</xdr:colOff>
      <xdr:row>171</xdr:row>
      <xdr:rowOff>304800</xdr:rowOff>
    </xdr:to>
    <xdr:pic>
      <xdr:nvPicPr>
        <xdr:cNvPr id="55" name="Рисунок 54" descr="https://skr.sh/i/131122/3q7m9ONR.jpg?download=1&amp;name=%D0%A1%D0%BA%D1%80%D0%B8%D0%BD%D1%88%D0%BE%D1%82%2014-11-2022%2000:07:53.jpg">
          <a:extLst>
            <a:ext uri="{FF2B5EF4-FFF2-40B4-BE49-F238E27FC236}">
              <a16:creationId xmlns="" xmlns:a16="http://schemas.microsoft.com/office/drawing/2014/main" id="{00000000-0008-0000-0100-000040000000}"/>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376519" y="30978436"/>
          <a:ext cx="229584" cy="476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421342</xdr:colOff>
      <xdr:row>172</xdr:row>
      <xdr:rowOff>26894</xdr:rowOff>
    </xdr:from>
    <xdr:to>
      <xdr:col>0</xdr:col>
      <xdr:colOff>1371600</xdr:colOff>
      <xdr:row>175</xdr:row>
      <xdr:rowOff>362595</xdr:rowOff>
    </xdr:to>
    <xdr:pic>
      <xdr:nvPicPr>
        <xdr:cNvPr id="56" name="Рисунок 55" descr="https://skr.sh/i/131122/repVCNqD.jpg?download=1&amp;name=%D0%A1%D0%BA%D1%80%D0%B8%D0%BD%D1%88%D0%BE%D1%82%2014-11-2022%2000:12:37.jpg">
          <a:extLst>
            <a:ext uri="{FF2B5EF4-FFF2-40B4-BE49-F238E27FC236}">
              <a16:creationId xmlns="" xmlns:a16="http://schemas.microsoft.com/office/drawing/2014/main" id="{00000000-0008-0000-0100-000043000000}"/>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421342" y="31482254"/>
          <a:ext cx="188258" cy="7014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448235</xdr:colOff>
      <xdr:row>176</xdr:row>
      <xdr:rowOff>53788</xdr:rowOff>
    </xdr:from>
    <xdr:to>
      <xdr:col>0</xdr:col>
      <xdr:colOff>1344880</xdr:colOff>
      <xdr:row>180</xdr:row>
      <xdr:rowOff>1792</xdr:rowOff>
    </xdr:to>
    <xdr:pic>
      <xdr:nvPicPr>
        <xdr:cNvPr id="57" name="Рисунок 56" descr="https://skr.sh/i/131122/zgEWlm3r.jpg?download=1&amp;name=%D0%A1%D0%BA%D1%80%D0%B8%D0%BD%D1%88%D0%BE%D1%82%2014-11-2022%2000:14:08.jpg">
          <a:extLst>
            <a:ext uri="{FF2B5EF4-FFF2-40B4-BE49-F238E27FC236}">
              <a16:creationId xmlns="" xmlns:a16="http://schemas.microsoft.com/office/drawing/2014/main" id="{00000000-0008-0000-0100-000045000000}"/>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448235" y="32240668"/>
          <a:ext cx="165125" cy="67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439271</xdr:colOff>
      <xdr:row>181</xdr:row>
      <xdr:rowOff>53787</xdr:rowOff>
    </xdr:from>
    <xdr:to>
      <xdr:col>0</xdr:col>
      <xdr:colOff>1362636</xdr:colOff>
      <xdr:row>184</xdr:row>
      <xdr:rowOff>353242</xdr:rowOff>
    </xdr:to>
    <xdr:pic>
      <xdr:nvPicPr>
        <xdr:cNvPr id="58" name="Рисунок 57" descr="https://skr.sh/i/131122/Iy3zlibY.jpg?download=1&amp;name=%D0%A1%D0%BA%D1%80%D0%B8%D0%BD%D1%88%D0%BE%D1%82%2014-11-2022%2000:20:44.jpg">
          <a:extLst>
            <a:ext uri="{FF2B5EF4-FFF2-40B4-BE49-F238E27FC236}">
              <a16:creationId xmlns="" xmlns:a16="http://schemas.microsoft.com/office/drawing/2014/main" id="{00000000-0008-0000-0100-000047000000}"/>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439271" y="33155067"/>
          <a:ext cx="168985" cy="6804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493060</xdr:colOff>
      <xdr:row>185</xdr:row>
      <xdr:rowOff>44823</xdr:rowOff>
    </xdr:from>
    <xdr:to>
      <xdr:col>0</xdr:col>
      <xdr:colOff>1353671</xdr:colOff>
      <xdr:row>188</xdr:row>
      <xdr:rowOff>351558</xdr:rowOff>
    </xdr:to>
    <xdr:pic>
      <xdr:nvPicPr>
        <xdr:cNvPr id="59" name="Рисунок 58" descr="https://skr.sh/i/131122/1g0tiIHq.jpg?download=1&amp;name=%D0%A1%D0%BA%D1%80%D0%B8%D0%BD%D1%88%D0%BE%D1%82%2014-11-2022%2000:22:01.jpg">
          <a:extLst>
            <a:ext uri="{FF2B5EF4-FFF2-40B4-BE49-F238E27FC236}">
              <a16:creationId xmlns="" xmlns:a16="http://schemas.microsoft.com/office/drawing/2014/main" id="{00000000-0008-0000-0100-000049000000}"/>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493060" y="33877623"/>
          <a:ext cx="113851" cy="687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420</xdr:row>
      <xdr:rowOff>0</xdr:rowOff>
    </xdr:from>
    <xdr:to>
      <xdr:col>14</xdr:col>
      <xdr:colOff>304800</xdr:colOff>
      <xdr:row>420</xdr:row>
      <xdr:rowOff>304800</xdr:rowOff>
    </xdr:to>
    <xdr:sp macro="" textlink="">
      <xdr:nvSpPr>
        <xdr:cNvPr id="60" name="AutoShape 1">
          <a:extLst>
            <a:ext uri="{FF2B5EF4-FFF2-40B4-BE49-F238E27FC236}">
              <a16:creationId xmlns="" xmlns:a16="http://schemas.microsoft.com/office/drawing/2014/main" id="{885CED12-3C10-66C0-B255-26E0395577E9}"/>
            </a:ext>
          </a:extLst>
        </xdr:cNvPr>
        <xdr:cNvSpPr>
          <a:spLocks noChangeAspect="1" noChangeArrowheads="1"/>
        </xdr:cNvSpPr>
      </xdr:nvSpPr>
      <xdr:spPr bwMode="auto">
        <a:xfrm>
          <a:off x="8534400" y="75163680"/>
          <a:ext cx="304800" cy="1828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420</xdr:row>
      <xdr:rowOff>0</xdr:rowOff>
    </xdr:from>
    <xdr:to>
      <xdr:col>14</xdr:col>
      <xdr:colOff>304800</xdr:colOff>
      <xdr:row>420</xdr:row>
      <xdr:rowOff>304800</xdr:rowOff>
    </xdr:to>
    <xdr:sp macro="" textlink="">
      <xdr:nvSpPr>
        <xdr:cNvPr id="61" name="AutoShape 2">
          <a:extLst>
            <a:ext uri="{FF2B5EF4-FFF2-40B4-BE49-F238E27FC236}">
              <a16:creationId xmlns="" xmlns:a16="http://schemas.microsoft.com/office/drawing/2014/main" id="{5CDD5EEF-07FA-5975-9E3E-506F5D566054}"/>
            </a:ext>
          </a:extLst>
        </xdr:cNvPr>
        <xdr:cNvSpPr>
          <a:spLocks noChangeAspect="1" noChangeArrowheads="1"/>
        </xdr:cNvSpPr>
      </xdr:nvSpPr>
      <xdr:spPr bwMode="auto">
        <a:xfrm>
          <a:off x="8534400" y="75163680"/>
          <a:ext cx="304800" cy="1828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381000</xdr:colOff>
      <xdr:row>447</xdr:row>
      <xdr:rowOff>114300</xdr:rowOff>
    </xdr:from>
    <xdr:to>
      <xdr:col>0</xdr:col>
      <xdr:colOff>1514475</xdr:colOff>
      <xdr:row>447</xdr:row>
      <xdr:rowOff>715595</xdr:rowOff>
    </xdr:to>
    <xdr:pic>
      <xdr:nvPicPr>
        <xdr:cNvPr id="62" name="Рисунок 61">
          <a:extLst>
            <a:ext uri="{FF2B5EF4-FFF2-40B4-BE49-F238E27FC236}">
              <a16:creationId xmlns="" xmlns:a16="http://schemas.microsoft.com/office/drawing/2014/main" id="{4D7B9A05-2D2E-74F5-959C-2BEF42441FB9}"/>
            </a:ext>
          </a:extLst>
        </xdr:cNvPr>
        <xdr:cNvPicPr>
          <a:picLocks noChangeAspect="1"/>
        </xdr:cNvPicPr>
      </xdr:nvPicPr>
      <xdr:blipFill>
        <a:blip xmlns:r="http://schemas.openxmlformats.org/officeDocument/2006/relationships" r:embed="rId56"/>
        <a:stretch>
          <a:fillRect/>
        </a:stretch>
      </xdr:blipFill>
      <xdr:spPr>
        <a:xfrm>
          <a:off x="381000" y="80215740"/>
          <a:ext cx="226695" cy="67895"/>
        </a:xfrm>
        <a:prstGeom prst="rect">
          <a:avLst/>
        </a:prstGeom>
      </xdr:spPr>
    </xdr:pic>
    <xdr:clientData/>
  </xdr:twoCellAnchor>
  <xdr:twoCellAnchor editAs="oneCell">
    <xdr:from>
      <xdr:col>0</xdr:col>
      <xdr:colOff>173747</xdr:colOff>
      <xdr:row>447</xdr:row>
      <xdr:rowOff>771025</xdr:rowOff>
    </xdr:from>
    <xdr:to>
      <xdr:col>0</xdr:col>
      <xdr:colOff>1762125</xdr:colOff>
      <xdr:row>448</xdr:row>
      <xdr:rowOff>876588</xdr:rowOff>
    </xdr:to>
    <xdr:pic>
      <xdr:nvPicPr>
        <xdr:cNvPr id="63" name="Рисунок 62">
          <a:extLst>
            <a:ext uri="{FF2B5EF4-FFF2-40B4-BE49-F238E27FC236}">
              <a16:creationId xmlns="" xmlns:a16="http://schemas.microsoft.com/office/drawing/2014/main" id="{B9A6F90A-7684-5354-6FE2-34C1CDB2027D}"/>
            </a:ext>
          </a:extLst>
        </xdr:cNvPr>
        <xdr:cNvPicPr>
          <a:picLocks noChangeAspect="1"/>
        </xdr:cNvPicPr>
      </xdr:nvPicPr>
      <xdr:blipFill>
        <a:blip xmlns:r="http://schemas.openxmlformats.org/officeDocument/2006/relationships" r:embed="rId57"/>
        <a:stretch>
          <a:fillRect/>
        </a:stretch>
      </xdr:blipFill>
      <xdr:spPr>
        <a:xfrm>
          <a:off x="173747" y="80285725"/>
          <a:ext cx="437758" cy="181763"/>
        </a:xfrm>
        <a:prstGeom prst="rect">
          <a:avLst/>
        </a:prstGeom>
      </xdr:spPr>
    </xdr:pic>
    <xdr:clientData/>
  </xdr:twoCellAnchor>
  <xdr:twoCellAnchor editAs="oneCell">
    <xdr:from>
      <xdr:col>0</xdr:col>
      <xdr:colOff>361951</xdr:colOff>
      <xdr:row>460</xdr:row>
      <xdr:rowOff>66675</xdr:rowOff>
    </xdr:from>
    <xdr:to>
      <xdr:col>0</xdr:col>
      <xdr:colOff>1463797</xdr:colOff>
      <xdr:row>462</xdr:row>
      <xdr:rowOff>31297</xdr:rowOff>
    </xdr:to>
    <xdr:pic>
      <xdr:nvPicPr>
        <xdr:cNvPr id="64" name="Рисунок 63">
          <a:extLst>
            <a:ext uri="{FF2B5EF4-FFF2-40B4-BE49-F238E27FC236}">
              <a16:creationId xmlns="" xmlns:a16="http://schemas.microsoft.com/office/drawing/2014/main" id="{E14B4FE7-FBE4-4EBB-A858-8934A4CECBEC}"/>
            </a:ext>
          </a:extLst>
        </xdr:cNvPr>
        <xdr:cNvPicPr>
          <a:picLocks noChangeAspect="1"/>
        </xdr:cNvPicPr>
      </xdr:nvPicPr>
      <xdr:blipFill>
        <a:blip xmlns:r="http://schemas.openxmlformats.org/officeDocument/2006/relationships" r:embed="rId58"/>
        <a:stretch>
          <a:fillRect/>
        </a:stretch>
      </xdr:blipFill>
      <xdr:spPr>
        <a:xfrm>
          <a:off x="361951" y="81996915"/>
          <a:ext cx="248406" cy="300991"/>
        </a:xfrm>
        <a:prstGeom prst="rect">
          <a:avLst/>
        </a:prstGeom>
      </xdr:spPr>
    </xdr:pic>
    <xdr:clientData/>
  </xdr:twoCellAnchor>
  <xdr:twoCellAnchor editAs="oneCell">
    <xdr:from>
      <xdr:col>0</xdr:col>
      <xdr:colOff>114299</xdr:colOff>
      <xdr:row>465</xdr:row>
      <xdr:rowOff>420461</xdr:rowOff>
    </xdr:from>
    <xdr:to>
      <xdr:col>0</xdr:col>
      <xdr:colOff>1830036</xdr:colOff>
      <xdr:row>466</xdr:row>
      <xdr:rowOff>507546</xdr:rowOff>
    </xdr:to>
    <xdr:pic>
      <xdr:nvPicPr>
        <xdr:cNvPr id="65" name="Рисунок 64">
          <a:extLst>
            <a:ext uri="{FF2B5EF4-FFF2-40B4-BE49-F238E27FC236}">
              <a16:creationId xmlns="" xmlns:a16="http://schemas.microsoft.com/office/drawing/2014/main" id="{699E973C-BE67-A2C1-AFB8-EC49937F145D}"/>
            </a:ext>
          </a:extLst>
        </xdr:cNvPr>
        <xdr:cNvPicPr>
          <a:picLocks noChangeAspect="1"/>
        </xdr:cNvPicPr>
      </xdr:nvPicPr>
      <xdr:blipFill>
        <a:blip xmlns:r="http://schemas.openxmlformats.org/officeDocument/2006/relationships" r:embed="rId59"/>
        <a:stretch>
          <a:fillRect/>
        </a:stretch>
      </xdr:blipFill>
      <xdr:spPr>
        <a:xfrm>
          <a:off x="114299" y="82480241"/>
          <a:ext cx="496537" cy="178524"/>
        </a:xfrm>
        <a:prstGeom prst="rect">
          <a:avLst/>
        </a:prstGeom>
      </xdr:spPr>
    </xdr:pic>
    <xdr:clientData/>
  </xdr:twoCellAnchor>
  <xdr:twoCellAnchor editAs="oneCell">
    <xdr:from>
      <xdr:col>0</xdr:col>
      <xdr:colOff>175531</xdr:colOff>
      <xdr:row>474</xdr:row>
      <xdr:rowOff>351065</xdr:rowOff>
    </xdr:from>
    <xdr:to>
      <xdr:col>0</xdr:col>
      <xdr:colOff>1759977</xdr:colOff>
      <xdr:row>476</xdr:row>
      <xdr:rowOff>152400</xdr:rowOff>
    </xdr:to>
    <xdr:pic>
      <xdr:nvPicPr>
        <xdr:cNvPr id="66" name="Рисунок 65">
          <a:extLst>
            <a:ext uri="{FF2B5EF4-FFF2-40B4-BE49-F238E27FC236}">
              <a16:creationId xmlns="" xmlns:a16="http://schemas.microsoft.com/office/drawing/2014/main" id="{924E504B-AB3E-3983-7C3B-050D82E02422}"/>
            </a:ext>
          </a:extLst>
        </xdr:cNvPr>
        <xdr:cNvPicPr>
          <a:picLocks noChangeAspect="1"/>
        </xdr:cNvPicPr>
      </xdr:nvPicPr>
      <xdr:blipFill>
        <a:blip xmlns:r="http://schemas.openxmlformats.org/officeDocument/2006/relationships" r:embed="rId60"/>
        <a:stretch>
          <a:fillRect/>
        </a:stretch>
      </xdr:blipFill>
      <xdr:spPr>
        <a:xfrm>
          <a:off x="175531" y="83210945"/>
          <a:ext cx="433826" cy="180158"/>
        </a:xfrm>
        <a:prstGeom prst="rect">
          <a:avLst/>
        </a:prstGeom>
      </xdr:spPr>
    </xdr:pic>
    <xdr:clientData/>
  </xdr:twoCellAnchor>
  <xdr:twoCellAnchor editAs="oneCell">
    <xdr:from>
      <xdr:col>0</xdr:col>
      <xdr:colOff>66675</xdr:colOff>
      <xdr:row>478</xdr:row>
      <xdr:rowOff>170089</xdr:rowOff>
    </xdr:from>
    <xdr:to>
      <xdr:col>0</xdr:col>
      <xdr:colOff>1824727</xdr:colOff>
      <xdr:row>479</xdr:row>
      <xdr:rowOff>351064</xdr:rowOff>
    </xdr:to>
    <xdr:pic>
      <xdr:nvPicPr>
        <xdr:cNvPr id="67" name="Рисунок 66">
          <a:extLst>
            <a:ext uri="{FF2B5EF4-FFF2-40B4-BE49-F238E27FC236}">
              <a16:creationId xmlns="" xmlns:a16="http://schemas.microsoft.com/office/drawing/2014/main" id="{2FB5C407-A1D1-7795-09D9-FF07B7FDD9F3}"/>
            </a:ext>
          </a:extLst>
        </xdr:cNvPr>
        <xdr:cNvPicPr>
          <a:picLocks noChangeAspect="1"/>
        </xdr:cNvPicPr>
      </xdr:nvPicPr>
      <xdr:blipFill>
        <a:blip xmlns:r="http://schemas.openxmlformats.org/officeDocument/2006/relationships" r:embed="rId61"/>
        <a:stretch>
          <a:fillRect/>
        </a:stretch>
      </xdr:blipFill>
      <xdr:spPr>
        <a:xfrm>
          <a:off x="66675" y="83563369"/>
          <a:ext cx="546472" cy="196215"/>
        </a:xfrm>
        <a:prstGeom prst="rect">
          <a:avLst/>
        </a:prstGeom>
      </xdr:spPr>
    </xdr:pic>
    <xdr:clientData/>
  </xdr:twoCellAnchor>
  <xdr:twoCellAnchor editAs="oneCell">
    <xdr:from>
      <xdr:col>0</xdr:col>
      <xdr:colOff>608159</xdr:colOff>
      <xdr:row>486</xdr:row>
      <xdr:rowOff>231800</xdr:rowOff>
    </xdr:from>
    <xdr:to>
      <xdr:col>0</xdr:col>
      <xdr:colOff>1692088</xdr:colOff>
      <xdr:row>488</xdr:row>
      <xdr:rowOff>56103</xdr:rowOff>
    </xdr:to>
    <xdr:pic>
      <xdr:nvPicPr>
        <xdr:cNvPr id="68" name="Рисунок 67">
          <a:extLst>
            <a:ext uri="{FF2B5EF4-FFF2-40B4-BE49-F238E27FC236}">
              <a16:creationId xmlns="" xmlns:a16="http://schemas.microsoft.com/office/drawing/2014/main" id="{411C901A-0A99-AB00-A017-AD628CBC4220}"/>
            </a:ext>
          </a:extLst>
        </xdr:cNvPr>
        <xdr:cNvPicPr>
          <a:picLocks noChangeAspect="1"/>
        </xdr:cNvPicPr>
      </xdr:nvPicPr>
      <xdr:blipFill>
        <a:blip xmlns:r="http://schemas.openxmlformats.org/officeDocument/2006/relationships" r:embed="rId62"/>
        <a:stretch>
          <a:fillRect/>
        </a:stretch>
      </xdr:blipFill>
      <xdr:spPr>
        <a:xfrm>
          <a:off x="608159" y="84310880"/>
          <a:ext cx="1889" cy="181354"/>
        </a:xfrm>
        <a:prstGeom prst="rect">
          <a:avLst/>
        </a:prstGeom>
      </xdr:spPr>
    </xdr:pic>
    <xdr:clientData/>
  </xdr:twoCellAnchor>
  <xdr:twoCellAnchor editAs="oneCell">
    <xdr:from>
      <xdr:col>0</xdr:col>
      <xdr:colOff>152079</xdr:colOff>
      <xdr:row>482</xdr:row>
      <xdr:rowOff>136596</xdr:rowOff>
    </xdr:from>
    <xdr:to>
      <xdr:col>0</xdr:col>
      <xdr:colOff>1221441</xdr:colOff>
      <xdr:row>484</xdr:row>
      <xdr:rowOff>322306</xdr:rowOff>
    </xdr:to>
    <xdr:pic>
      <xdr:nvPicPr>
        <xdr:cNvPr id="69" name="Рисунок 68">
          <a:extLst>
            <a:ext uri="{FF2B5EF4-FFF2-40B4-BE49-F238E27FC236}">
              <a16:creationId xmlns="" xmlns:a16="http://schemas.microsoft.com/office/drawing/2014/main" id="{40925A7E-ADD4-0954-638F-0A5992D38D3D}"/>
            </a:ext>
          </a:extLst>
        </xdr:cNvPr>
        <xdr:cNvPicPr>
          <a:picLocks noChangeAspect="1"/>
        </xdr:cNvPicPr>
      </xdr:nvPicPr>
      <xdr:blipFill>
        <a:blip xmlns:r="http://schemas.openxmlformats.org/officeDocument/2006/relationships" r:embed="rId63"/>
        <a:stretch>
          <a:fillRect/>
        </a:stretch>
      </xdr:blipFill>
      <xdr:spPr>
        <a:xfrm>
          <a:off x="152079" y="83895636"/>
          <a:ext cx="459762" cy="333756"/>
        </a:xfrm>
        <a:prstGeom prst="rect">
          <a:avLst/>
        </a:prstGeom>
      </xdr:spPr>
    </xdr:pic>
    <xdr:clientData/>
  </xdr:twoCellAnchor>
  <xdr:twoCellAnchor editAs="oneCell">
    <xdr:from>
      <xdr:col>0</xdr:col>
      <xdr:colOff>549089</xdr:colOff>
      <xdr:row>189</xdr:row>
      <xdr:rowOff>78440</xdr:rowOff>
    </xdr:from>
    <xdr:to>
      <xdr:col>0</xdr:col>
      <xdr:colOff>1387289</xdr:colOff>
      <xdr:row>192</xdr:row>
      <xdr:rowOff>311523</xdr:rowOff>
    </xdr:to>
    <xdr:pic>
      <xdr:nvPicPr>
        <xdr:cNvPr id="70" name="Рисунок 69">
          <a:extLst>
            <a:ext uri="{FF2B5EF4-FFF2-40B4-BE49-F238E27FC236}">
              <a16:creationId xmlns="" xmlns:a16="http://schemas.microsoft.com/office/drawing/2014/main" id="{85EB2549-DCDD-3A5F-EFB5-02241DDD1E43}"/>
            </a:ext>
          </a:extLst>
        </xdr:cNvPr>
        <xdr:cNvPicPr>
          <a:picLocks noChangeAspect="1"/>
        </xdr:cNvPicPr>
      </xdr:nvPicPr>
      <xdr:blipFill>
        <a:blip xmlns:r="http://schemas.openxmlformats.org/officeDocument/2006/relationships" r:embed="rId64"/>
        <a:stretch>
          <a:fillRect/>
        </a:stretch>
      </xdr:blipFill>
      <xdr:spPr>
        <a:xfrm>
          <a:off x="549089" y="34642760"/>
          <a:ext cx="60960" cy="652183"/>
        </a:xfrm>
        <a:prstGeom prst="rect">
          <a:avLst/>
        </a:prstGeom>
      </xdr:spPr>
    </xdr:pic>
    <xdr:clientData/>
  </xdr:twoCellAnchor>
  <xdr:twoCellAnchor editAs="oneCell">
    <xdr:from>
      <xdr:col>0</xdr:col>
      <xdr:colOff>537883</xdr:colOff>
      <xdr:row>193</xdr:row>
      <xdr:rowOff>78441</xdr:rowOff>
    </xdr:from>
    <xdr:to>
      <xdr:col>0</xdr:col>
      <xdr:colOff>1376083</xdr:colOff>
      <xdr:row>196</xdr:row>
      <xdr:rowOff>340098</xdr:rowOff>
    </xdr:to>
    <xdr:pic>
      <xdr:nvPicPr>
        <xdr:cNvPr id="71" name="Рисунок 70">
          <a:extLst>
            <a:ext uri="{FF2B5EF4-FFF2-40B4-BE49-F238E27FC236}">
              <a16:creationId xmlns="" xmlns:a16="http://schemas.microsoft.com/office/drawing/2014/main" id="{3B9EA951-98CC-2053-E092-69CF8FED46A1}"/>
            </a:ext>
          </a:extLst>
        </xdr:cNvPr>
        <xdr:cNvPicPr>
          <a:picLocks noChangeAspect="1"/>
        </xdr:cNvPicPr>
      </xdr:nvPicPr>
      <xdr:blipFill>
        <a:blip xmlns:r="http://schemas.openxmlformats.org/officeDocument/2006/relationships" r:embed="rId65"/>
        <a:stretch>
          <a:fillRect/>
        </a:stretch>
      </xdr:blipFill>
      <xdr:spPr>
        <a:xfrm>
          <a:off x="537883" y="35374281"/>
          <a:ext cx="68580" cy="650277"/>
        </a:xfrm>
        <a:prstGeom prst="rect">
          <a:avLst/>
        </a:prstGeom>
      </xdr:spPr>
    </xdr:pic>
    <xdr:clientData/>
  </xdr:twoCellAnchor>
  <xdr:twoCellAnchor editAs="oneCell">
    <xdr:from>
      <xdr:col>0</xdr:col>
      <xdr:colOff>526677</xdr:colOff>
      <xdr:row>197</xdr:row>
      <xdr:rowOff>100853</xdr:rowOff>
    </xdr:from>
    <xdr:to>
      <xdr:col>0</xdr:col>
      <xdr:colOff>1364877</xdr:colOff>
      <xdr:row>200</xdr:row>
      <xdr:rowOff>324411</xdr:rowOff>
    </xdr:to>
    <xdr:pic>
      <xdr:nvPicPr>
        <xdr:cNvPr id="72" name="Рисунок 71">
          <a:extLst>
            <a:ext uri="{FF2B5EF4-FFF2-40B4-BE49-F238E27FC236}">
              <a16:creationId xmlns="" xmlns:a16="http://schemas.microsoft.com/office/drawing/2014/main" id="{13C8E23C-84DF-862D-4F86-6D0473ABF279}"/>
            </a:ext>
          </a:extLst>
        </xdr:cNvPr>
        <xdr:cNvPicPr>
          <a:picLocks noChangeAspect="1"/>
        </xdr:cNvPicPr>
      </xdr:nvPicPr>
      <xdr:blipFill>
        <a:blip xmlns:r="http://schemas.openxmlformats.org/officeDocument/2006/relationships" r:embed="rId66"/>
        <a:stretch>
          <a:fillRect/>
        </a:stretch>
      </xdr:blipFill>
      <xdr:spPr>
        <a:xfrm>
          <a:off x="526677" y="36128213"/>
          <a:ext cx="83820" cy="627418"/>
        </a:xfrm>
        <a:prstGeom prst="rect">
          <a:avLst/>
        </a:prstGeom>
      </xdr:spPr>
    </xdr:pic>
    <xdr:clientData/>
  </xdr:twoCellAnchor>
  <xdr:twoCellAnchor editAs="oneCell">
    <xdr:from>
      <xdr:col>0</xdr:col>
      <xdr:colOff>571500</xdr:colOff>
      <xdr:row>201</xdr:row>
      <xdr:rowOff>89647</xdr:rowOff>
    </xdr:from>
    <xdr:to>
      <xdr:col>0</xdr:col>
      <xdr:colOff>1400175</xdr:colOff>
      <xdr:row>204</xdr:row>
      <xdr:rowOff>322730</xdr:rowOff>
    </xdr:to>
    <xdr:pic>
      <xdr:nvPicPr>
        <xdr:cNvPr id="73" name="Рисунок 72">
          <a:extLst>
            <a:ext uri="{FF2B5EF4-FFF2-40B4-BE49-F238E27FC236}">
              <a16:creationId xmlns="" xmlns:a16="http://schemas.microsoft.com/office/drawing/2014/main" id="{BA503854-A9CC-736F-F081-4593F2BFD5E0}"/>
            </a:ext>
          </a:extLst>
        </xdr:cNvPr>
        <xdr:cNvPicPr>
          <a:picLocks noChangeAspect="1"/>
        </xdr:cNvPicPr>
      </xdr:nvPicPr>
      <xdr:blipFill>
        <a:blip xmlns:r="http://schemas.openxmlformats.org/officeDocument/2006/relationships" r:embed="rId67"/>
        <a:stretch>
          <a:fillRect/>
        </a:stretch>
      </xdr:blipFill>
      <xdr:spPr>
        <a:xfrm>
          <a:off x="571500" y="36848527"/>
          <a:ext cx="36195" cy="644562"/>
        </a:xfrm>
        <a:prstGeom prst="rect">
          <a:avLst/>
        </a:prstGeom>
      </xdr:spPr>
    </xdr:pic>
    <xdr:clientData/>
  </xdr:twoCellAnchor>
  <xdr:twoCellAnchor editAs="oneCell">
    <xdr:from>
      <xdr:col>0</xdr:col>
      <xdr:colOff>582706</xdr:colOff>
      <xdr:row>205</xdr:row>
      <xdr:rowOff>78442</xdr:rowOff>
    </xdr:from>
    <xdr:to>
      <xdr:col>0</xdr:col>
      <xdr:colOff>1392331</xdr:colOff>
      <xdr:row>208</xdr:row>
      <xdr:rowOff>321050</xdr:rowOff>
    </xdr:to>
    <xdr:pic>
      <xdr:nvPicPr>
        <xdr:cNvPr id="74" name="Рисунок 73">
          <a:extLst>
            <a:ext uri="{FF2B5EF4-FFF2-40B4-BE49-F238E27FC236}">
              <a16:creationId xmlns="" xmlns:a16="http://schemas.microsoft.com/office/drawing/2014/main" id="{392A0C51-B6D0-82C1-BEA9-67C558D9100F}"/>
            </a:ext>
          </a:extLst>
        </xdr:cNvPr>
        <xdr:cNvPicPr>
          <a:picLocks noChangeAspect="1"/>
        </xdr:cNvPicPr>
      </xdr:nvPicPr>
      <xdr:blipFill>
        <a:blip xmlns:r="http://schemas.openxmlformats.org/officeDocument/2006/relationships" r:embed="rId68"/>
        <a:stretch>
          <a:fillRect/>
        </a:stretch>
      </xdr:blipFill>
      <xdr:spPr>
        <a:xfrm>
          <a:off x="582706" y="37568842"/>
          <a:ext cx="24765" cy="654087"/>
        </a:xfrm>
        <a:prstGeom prst="rect">
          <a:avLst/>
        </a:prstGeom>
      </xdr:spPr>
    </xdr:pic>
    <xdr:clientData/>
  </xdr:twoCellAnchor>
  <xdr:twoCellAnchor editAs="oneCell">
    <xdr:from>
      <xdr:col>0</xdr:col>
      <xdr:colOff>549089</xdr:colOff>
      <xdr:row>209</xdr:row>
      <xdr:rowOff>123265</xdr:rowOff>
    </xdr:from>
    <xdr:to>
      <xdr:col>0</xdr:col>
      <xdr:colOff>1358714</xdr:colOff>
      <xdr:row>212</xdr:row>
      <xdr:rowOff>337297</xdr:rowOff>
    </xdr:to>
    <xdr:pic>
      <xdr:nvPicPr>
        <xdr:cNvPr id="75" name="Рисунок 74">
          <a:extLst>
            <a:ext uri="{FF2B5EF4-FFF2-40B4-BE49-F238E27FC236}">
              <a16:creationId xmlns="" xmlns:a16="http://schemas.microsoft.com/office/drawing/2014/main" id="{C196970A-0A48-E2E4-F36C-D266BEE4D301}"/>
            </a:ext>
          </a:extLst>
        </xdr:cNvPr>
        <xdr:cNvPicPr>
          <a:picLocks noChangeAspect="1"/>
        </xdr:cNvPicPr>
      </xdr:nvPicPr>
      <xdr:blipFill>
        <a:blip xmlns:r="http://schemas.openxmlformats.org/officeDocument/2006/relationships" r:embed="rId69"/>
        <a:stretch>
          <a:fillRect/>
        </a:stretch>
      </xdr:blipFill>
      <xdr:spPr>
        <a:xfrm>
          <a:off x="549089" y="38345185"/>
          <a:ext cx="62865" cy="610273"/>
        </a:xfrm>
        <a:prstGeom prst="rect">
          <a:avLst/>
        </a:prstGeom>
      </xdr:spPr>
    </xdr:pic>
    <xdr:clientData/>
  </xdr:twoCellAnchor>
  <xdr:twoCellAnchor editAs="oneCell">
    <xdr:from>
      <xdr:col>0</xdr:col>
      <xdr:colOff>571500</xdr:colOff>
      <xdr:row>213</xdr:row>
      <xdr:rowOff>100853</xdr:rowOff>
    </xdr:from>
    <xdr:to>
      <xdr:col>0</xdr:col>
      <xdr:colOff>1381125</xdr:colOff>
      <xdr:row>216</xdr:row>
      <xdr:rowOff>314884</xdr:rowOff>
    </xdr:to>
    <xdr:pic>
      <xdr:nvPicPr>
        <xdr:cNvPr id="76" name="Рисунок 75">
          <a:extLst>
            <a:ext uri="{FF2B5EF4-FFF2-40B4-BE49-F238E27FC236}">
              <a16:creationId xmlns="" xmlns:a16="http://schemas.microsoft.com/office/drawing/2014/main" id="{51D27651-89E3-704F-8A9B-CDC45D846F57}"/>
            </a:ext>
          </a:extLst>
        </xdr:cNvPr>
        <xdr:cNvPicPr>
          <a:picLocks noChangeAspect="1"/>
        </xdr:cNvPicPr>
      </xdr:nvPicPr>
      <xdr:blipFill>
        <a:blip xmlns:r="http://schemas.openxmlformats.org/officeDocument/2006/relationships" r:embed="rId70"/>
        <a:stretch>
          <a:fillRect/>
        </a:stretch>
      </xdr:blipFill>
      <xdr:spPr>
        <a:xfrm>
          <a:off x="571500" y="39054293"/>
          <a:ext cx="40005" cy="633132"/>
        </a:xfrm>
        <a:prstGeom prst="rect">
          <a:avLst/>
        </a:prstGeom>
      </xdr:spPr>
    </xdr:pic>
    <xdr:clientData/>
  </xdr:twoCellAnchor>
  <xdr:twoCellAnchor editAs="oneCell">
    <xdr:from>
      <xdr:col>0</xdr:col>
      <xdr:colOff>571500</xdr:colOff>
      <xdr:row>217</xdr:row>
      <xdr:rowOff>123263</xdr:rowOff>
    </xdr:from>
    <xdr:to>
      <xdr:col>0</xdr:col>
      <xdr:colOff>1390650</xdr:colOff>
      <xdr:row>220</xdr:row>
      <xdr:rowOff>337296</xdr:rowOff>
    </xdr:to>
    <xdr:pic>
      <xdr:nvPicPr>
        <xdr:cNvPr id="77" name="Рисунок 76">
          <a:extLst>
            <a:ext uri="{FF2B5EF4-FFF2-40B4-BE49-F238E27FC236}">
              <a16:creationId xmlns="" xmlns:a16="http://schemas.microsoft.com/office/drawing/2014/main" id="{F721F149-FCF4-7E0E-2589-A3617132E0BF}"/>
            </a:ext>
          </a:extLst>
        </xdr:cNvPr>
        <xdr:cNvPicPr>
          <a:picLocks noChangeAspect="1"/>
        </xdr:cNvPicPr>
      </xdr:nvPicPr>
      <xdr:blipFill>
        <a:blip xmlns:r="http://schemas.openxmlformats.org/officeDocument/2006/relationships" r:embed="rId71"/>
        <a:stretch>
          <a:fillRect/>
        </a:stretch>
      </xdr:blipFill>
      <xdr:spPr>
        <a:xfrm>
          <a:off x="571500" y="39808223"/>
          <a:ext cx="34290" cy="610273"/>
        </a:xfrm>
        <a:prstGeom prst="rect">
          <a:avLst/>
        </a:prstGeom>
      </xdr:spPr>
    </xdr:pic>
    <xdr:clientData/>
  </xdr:twoCellAnchor>
  <xdr:twoCellAnchor editAs="oneCell">
    <xdr:from>
      <xdr:col>0</xdr:col>
      <xdr:colOff>560294</xdr:colOff>
      <xdr:row>221</xdr:row>
      <xdr:rowOff>78441</xdr:rowOff>
    </xdr:from>
    <xdr:to>
      <xdr:col>0</xdr:col>
      <xdr:colOff>1379444</xdr:colOff>
      <xdr:row>224</xdr:row>
      <xdr:rowOff>292473</xdr:rowOff>
    </xdr:to>
    <xdr:pic>
      <xdr:nvPicPr>
        <xdr:cNvPr id="78" name="Рисунок 77">
          <a:extLst>
            <a:ext uri="{FF2B5EF4-FFF2-40B4-BE49-F238E27FC236}">
              <a16:creationId xmlns="" xmlns:a16="http://schemas.microsoft.com/office/drawing/2014/main" id="{B5195293-29D9-6351-4A27-20E03B722631}"/>
            </a:ext>
          </a:extLst>
        </xdr:cNvPr>
        <xdr:cNvPicPr>
          <a:picLocks noChangeAspect="1"/>
        </xdr:cNvPicPr>
      </xdr:nvPicPr>
      <xdr:blipFill>
        <a:blip xmlns:r="http://schemas.openxmlformats.org/officeDocument/2006/relationships" r:embed="rId72"/>
        <a:stretch>
          <a:fillRect/>
        </a:stretch>
      </xdr:blipFill>
      <xdr:spPr>
        <a:xfrm>
          <a:off x="560294" y="40494921"/>
          <a:ext cx="49530" cy="655992"/>
        </a:xfrm>
        <a:prstGeom prst="rect">
          <a:avLst/>
        </a:prstGeom>
      </xdr:spPr>
    </xdr:pic>
    <xdr:clientData/>
  </xdr:twoCellAnchor>
  <xdr:twoCellAnchor editAs="oneCell">
    <xdr:from>
      <xdr:col>0</xdr:col>
      <xdr:colOff>560293</xdr:colOff>
      <xdr:row>225</xdr:row>
      <xdr:rowOff>100853</xdr:rowOff>
    </xdr:from>
    <xdr:to>
      <xdr:col>0</xdr:col>
      <xdr:colOff>1388968</xdr:colOff>
      <xdr:row>228</xdr:row>
      <xdr:rowOff>314885</xdr:rowOff>
    </xdr:to>
    <xdr:pic>
      <xdr:nvPicPr>
        <xdr:cNvPr id="79" name="Рисунок 78">
          <a:extLst>
            <a:ext uri="{FF2B5EF4-FFF2-40B4-BE49-F238E27FC236}">
              <a16:creationId xmlns="" xmlns:a16="http://schemas.microsoft.com/office/drawing/2014/main" id="{32202B4D-AAB8-EEE0-6271-5FD54CB0335B}"/>
            </a:ext>
          </a:extLst>
        </xdr:cNvPr>
        <xdr:cNvPicPr>
          <a:picLocks noChangeAspect="1"/>
        </xdr:cNvPicPr>
      </xdr:nvPicPr>
      <xdr:blipFill>
        <a:blip xmlns:r="http://schemas.openxmlformats.org/officeDocument/2006/relationships" r:embed="rId73"/>
        <a:stretch>
          <a:fillRect/>
        </a:stretch>
      </xdr:blipFill>
      <xdr:spPr>
        <a:xfrm>
          <a:off x="560293" y="41248853"/>
          <a:ext cx="51435" cy="633132"/>
        </a:xfrm>
        <a:prstGeom prst="rect">
          <a:avLst/>
        </a:prstGeom>
      </xdr:spPr>
    </xdr:pic>
    <xdr:clientData/>
  </xdr:twoCellAnchor>
  <xdr:twoCellAnchor editAs="oneCell">
    <xdr:from>
      <xdr:col>0</xdr:col>
      <xdr:colOff>582705</xdr:colOff>
      <xdr:row>229</xdr:row>
      <xdr:rowOff>78441</xdr:rowOff>
    </xdr:from>
    <xdr:to>
      <xdr:col>0</xdr:col>
      <xdr:colOff>1392330</xdr:colOff>
      <xdr:row>232</xdr:row>
      <xdr:rowOff>302000</xdr:rowOff>
    </xdr:to>
    <xdr:pic>
      <xdr:nvPicPr>
        <xdr:cNvPr id="80" name="Рисунок 79">
          <a:extLst>
            <a:ext uri="{FF2B5EF4-FFF2-40B4-BE49-F238E27FC236}">
              <a16:creationId xmlns="" xmlns:a16="http://schemas.microsoft.com/office/drawing/2014/main" id="{C0431A8B-7985-141E-C206-76BA39AC0FF1}"/>
            </a:ext>
          </a:extLst>
        </xdr:cNvPr>
        <xdr:cNvPicPr>
          <a:picLocks noChangeAspect="1"/>
        </xdr:cNvPicPr>
      </xdr:nvPicPr>
      <xdr:blipFill>
        <a:blip xmlns:r="http://schemas.openxmlformats.org/officeDocument/2006/relationships" r:embed="rId74"/>
        <a:stretch>
          <a:fillRect/>
        </a:stretch>
      </xdr:blipFill>
      <xdr:spPr>
        <a:xfrm>
          <a:off x="582705" y="41957961"/>
          <a:ext cx="24765" cy="650278"/>
        </a:xfrm>
        <a:prstGeom prst="rect">
          <a:avLst/>
        </a:prstGeom>
      </xdr:spPr>
    </xdr:pic>
    <xdr:clientData/>
  </xdr:twoCellAnchor>
  <xdr:twoCellAnchor editAs="oneCell">
    <xdr:from>
      <xdr:col>0</xdr:col>
      <xdr:colOff>549089</xdr:colOff>
      <xdr:row>233</xdr:row>
      <xdr:rowOff>89647</xdr:rowOff>
    </xdr:from>
    <xdr:to>
      <xdr:col>0</xdr:col>
      <xdr:colOff>1368239</xdr:colOff>
      <xdr:row>236</xdr:row>
      <xdr:rowOff>313205</xdr:rowOff>
    </xdr:to>
    <xdr:pic>
      <xdr:nvPicPr>
        <xdr:cNvPr id="81" name="Рисунок 80">
          <a:extLst>
            <a:ext uri="{FF2B5EF4-FFF2-40B4-BE49-F238E27FC236}">
              <a16:creationId xmlns="" xmlns:a16="http://schemas.microsoft.com/office/drawing/2014/main" id="{8D58DC3D-6D4C-D609-2E33-2A18A0E1419D}"/>
            </a:ext>
          </a:extLst>
        </xdr:cNvPr>
        <xdr:cNvPicPr>
          <a:picLocks noChangeAspect="1"/>
        </xdr:cNvPicPr>
      </xdr:nvPicPr>
      <xdr:blipFill>
        <a:blip xmlns:r="http://schemas.openxmlformats.org/officeDocument/2006/relationships" r:embed="rId75"/>
        <a:stretch>
          <a:fillRect/>
        </a:stretch>
      </xdr:blipFill>
      <xdr:spPr>
        <a:xfrm>
          <a:off x="549089" y="42700687"/>
          <a:ext cx="57150" cy="642657"/>
        </a:xfrm>
        <a:prstGeom prst="rect">
          <a:avLst/>
        </a:prstGeom>
      </xdr:spPr>
    </xdr:pic>
    <xdr:clientData/>
  </xdr:twoCellAnchor>
  <xdr:twoCellAnchor editAs="oneCell">
    <xdr:from>
      <xdr:col>0</xdr:col>
      <xdr:colOff>571499</xdr:colOff>
      <xdr:row>237</xdr:row>
      <xdr:rowOff>112058</xdr:rowOff>
    </xdr:from>
    <xdr:to>
      <xdr:col>0</xdr:col>
      <xdr:colOff>1390649</xdr:colOff>
      <xdr:row>240</xdr:row>
      <xdr:rowOff>326090</xdr:rowOff>
    </xdr:to>
    <xdr:pic>
      <xdr:nvPicPr>
        <xdr:cNvPr id="82" name="Рисунок 81">
          <a:extLst>
            <a:ext uri="{FF2B5EF4-FFF2-40B4-BE49-F238E27FC236}">
              <a16:creationId xmlns="" xmlns:a16="http://schemas.microsoft.com/office/drawing/2014/main" id="{04D974C3-629C-B6D2-F9DA-2C101978B8B9}"/>
            </a:ext>
          </a:extLst>
        </xdr:cNvPr>
        <xdr:cNvPicPr>
          <a:picLocks noChangeAspect="1"/>
        </xdr:cNvPicPr>
      </xdr:nvPicPr>
      <xdr:blipFill>
        <a:blip xmlns:r="http://schemas.openxmlformats.org/officeDocument/2006/relationships" r:embed="rId76"/>
        <a:stretch>
          <a:fillRect/>
        </a:stretch>
      </xdr:blipFill>
      <xdr:spPr>
        <a:xfrm>
          <a:off x="571499" y="43454618"/>
          <a:ext cx="41910" cy="617893"/>
        </a:xfrm>
        <a:prstGeom prst="rect">
          <a:avLst/>
        </a:prstGeom>
      </xdr:spPr>
    </xdr:pic>
    <xdr:clientData/>
  </xdr:twoCellAnchor>
  <xdr:twoCellAnchor editAs="oneCell">
    <xdr:from>
      <xdr:col>0</xdr:col>
      <xdr:colOff>605117</xdr:colOff>
      <xdr:row>241</xdr:row>
      <xdr:rowOff>112059</xdr:rowOff>
    </xdr:from>
    <xdr:to>
      <xdr:col>0</xdr:col>
      <xdr:colOff>1424267</xdr:colOff>
      <xdr:row>244</xdr:row>
      <xdr:rowOff>316565</xdr:rowOff>
    </xdr:to>
    <xdr:pic>
      <xdr:nvPicPr>
        <xdr:cNvPr id="83" name="Рисунок 82">
          <a:extLst>
            <a:ext uri="{FF2B5EF4-FFF2-40B4-BE49-F238E27FC236}">
              <a16:creationId xmlns="" xmlns:a16="http://schemas.microsoft.com/office/drawing/2014/main" id="{ED40E961-5AB9-126D-6859-C5C536D6428A}"/>
            </a:ext>
          </a:extLst>
        </xdr:cNvPr>
        <xdr:cNvPicPr>
          <a:picLocks noChangeAspect="1"/>
        </xdr:cNvPicPr>
      </xdr:nvPicPr>
      <xdr:blipFill>
        <a:blip xmlns:r="http://schemas.openxmlformats.org/officeDocument/2006/relationships" r:embed="rId77"/>
        <a:stretch>
          <a:fillRect/>
        </a:stretch>
      </xdr:blipFill>
      <xdr:spPr>
        <a:xfrm>
          <a:off x="605117" y="44186139"/>
          <a:ext cx="3810" cy="615987"/>
        </a:xfrm>
        <a:prstGeom prst="rect">
          <a:avLst/>
        </a:prstGeom>
      </xdr:spPr>
    </xdr:pic>
    <xdr:clientData/>
  </xdr:twoCellAnchor>
  <xdr:twoCellAnchor editAs="oneCell">
    <xdr:from>
      <xdr:col>0</xdr:col>
      <xdr:colOff>582705</xdr:colOff>
      <xdr:row>245</xdr:row>
      <xdr:rowOff>89647</xdr:rowOff>
    </xdr:from>
    <xdr:to>
      <xdr:col>0</xdr:col>
      <xdr:colOff>1423147</xdr:colOff>
      <xdr:row>248</xdr:row>
      <xdr:rowOff>324971</xdr:rowOff>
    </xdr:to>
    <xdr:pic>
      <xdr:nvPicPr>
        <xdr:cNvPr id="84" name="Рисунок 83">
          <a:extLst>
            <a:ext uri="{FF2B5EF4-FFF2-40B4-BE49-F238E27FC236}">
              <a16:creationId xmlns="" xmlns:a16="http://schemas.microsoft.com/office/drawing/2014/main" id="{82F01E09-8970-4465-6410-EC2CF67DC25E}"/>
            </a:ext>
          </a:extLst>
        </xdr:cNvPr>
        <xdr:cNvPicPr>
          <a:picLocks noChangeAspect="1"/>
        </xdr:cNvPicPr>
      </xdr:nvPicPr>
      <xdr:blipFill>
        <a:blip xmlns:r="http://schemas.openxmlformats.org/officeDocument/2006/relationships" r:embed="rId78"/>
        <a:stretch>
          <a:fillRect/>
        </a:stretch>
      </xdr:blipFill>
      <xdr:spPr>
        <a:xfrm>
          <a:off x="582705" y="44895247"/>
          <a:ext cx="25102" cy="639184"/>
        </a:xfrm>
        <a:prstGeom prst="rect">
          <a:avLst/>
        </a:prstGeom>
      </xdr:spPr>
    </xdr:pic>
    <xdr:clientData/>
  </xdr:twoCellAnchor>
  <xdr:twoCellAnchor editAs="oneCell">
    <xdr:from>
      <xdr:col>0</xdr:col>
      <xdr:colOff>582705</xdr:colOff>
      <xdr:row>249</xdr:row>
      <xdr:rowOff>112059</xdr:rowOff>
    </xdr:from>
    <xdr:to>
      <xdr:col>0</xdr:col>
      <xdr:colOff>1411380</xdr:colOff>
      <xdr:row>252</xdr:row>
      <xdr:rowOff>326091</xdr:rowOff>
    </xdr:to>
    <xdr:pic>
      <xdr:nvPicPr>
        <xdr:cNvPr id="85" name="Рисунок 84">
          <a:extLst>
            <a:ext uri="{FF2B5EF4-FFF2-40B4-BE49-F238E27FC236}">
              <a16:creationId xmlns="" xmlns:a16="http://schemas.microsoft.com/office/drawing/2014/main" id="{3FCCD458-4666-ED1D-A99F-6C7BA2080F49}"/>
            </a:ext>
          </a:extLst>
        </xdr:cNvPr>
        <xdr:cNvPicPr>
          <a:picLocks noChangeAspect="1"/>
        </xdr:cNvPicPr>
      </xdr:nvPicPr>
      <xdr:blipFill>
        <a:blip xmlns:r="http://schemas.openxmlformats.org/officeDocument/2006/relationships" r:embed="rId79"/>
        <a:stretch>
          <a:fillRect/>
        </a:stretch>
      </xdr:blipFill>
      <xdr:spPr>
        <a:xfrm>
          <a:off x="582705" y="45649179"/>
          <a:ext cx="28575" cy="617892"/>
        </a:xfrm>
        <a:prstGeom prst="rect">
          <a:avLst/>
        </a:prstGeom>
      </xdr:spPr>
    </xdr:pic>
    <xdr:clientData/>
  </xdr:twoCellAnchor>
  <xdr:twoCellAnchor editAs="oneCell">
    <xdr:from>
      <xdr:col>0</xdr:col>
      <xdr:colOff>571500</xdr:colOff>
      <xdr:row>253</xdr:row>
      <xdr:rowOff>100853</xdr:rowOff>
    </xdr:from>
    <xdr:to>
      <xdr:col>0</xdr:col>
      <xdr:colOff>1400175</xdr:colOff>
      <xdr:row>256</xdr:row>
      <xdr:rowOff>305360</xdr:rowOff>
    </xdr:to>
    <xdr:pic>
      <xdr:nvPicPr>
        <xdr:cNvPr id="86" name="Рисунок 85">
          <a:extLst>
            <a:ext uri="{FF2B5EF4-FFF2-40B4-BE49-F238E27FC236}">
              <a16:creationId xmlns="" xmlns:a16="http://schemas.microsoft.com/office/drawing/2014/main" id="{1A53F1AB-1EA8-FEC4-A2D4-2AB5FD8BD35A}"/>
            </a:ext>
          </a:extLst>
        </xdr:cNvPr>
        <xdr:cNvPicPr>
          <a:picLocks noChangeAspect="1"/>
        </xdr:cNvPicPr>
      </xdr:nvPicPr>
      <xdr:blipFill>
        <a:blip xmlns:r="http://schemas.openxmlformats.org/officeDocument/2006/relationships" r:embed="rId80"/>
        <a:stretch>
          <a:fillRect/>
        </a:stretch>
      </xdr:blipFill>
      <xdr:spPr>
        <a:xfrm>
          <a:off x="571500" y="46369493"/>
          <a:ext cx="36195" cy="631227"/>
        </a:xfrm>
        <a:prstGeom prst="rect">
          <a:avLst/>
        </a:prstGeom>
      </xdr:spPr>
    </xdr:pic>
    <xdr:clientData/>
  </xdr:twoCellAnchor>
  <xdr:twoCellAnchor editAs="oneCell">
    <xdr:from>
      <xdr:col>0</xdr:col>
      <xdr:colOff>526677</xdr:colOff>
      <xdr:row>257</xdr:row>
      <xdr:rowOff>123264</xdr:rowOff>
    </xdr:from>
    <xdr:to>
      <xdr:col>0</xdr:col>
      <xdr:colOff>1355352</xdr:colOff>
      <xdr:row>260</xdr:row>
      <xdr:rowOff>346823</xdr:rowOff>
    </xdr:to>
    <xdr:pic>
      <xdr:nvPicPr>
        <xdr:cNvPr id="87" name="Рисунок 86">
          <a:extLst>
            <a:ext uri="{FF2B5EF4-FFF2-40B4-BE49-F238E27FC236}">
              <a16:creationId xmlns="" xmlns:a16="http://schemas.microsoft.com/office/drawing/2014/main" id="{7FB537C1-AE09-BE69-A236-7A4BA57BECE3}"/>
            </a:ext>
          </a:extLst>
        </xdr:cNvPr>
        <xdr:cNvPicPr>
          <a:picLocks noChangeAspect="1"/>
        </xdr:cNvPicPr>
      </xdr:nvPicPr>
      <xdr:blipFill>
        <a:blip xmlns:r="http://schemas.openxmlformats.org/officeDocument/2006/relationships" r:embed="rId81"/>
        <a:stretch>
          <a:fillRect/>
        </a:stretch>
      </xdr:blipFill>
      <xdr:spPr>
        <a:xfrm>
          <a:off x="526677" y="47123424"/>
          <a:ext cx="81915" cy="604558"/>
        </a:xfrm>
        <a:prstGeom prst="rect">
          <a:avLst/>
        </a:prstGeom>
      </xdr:spPr>
    </xdr:pic>
    <xdr:clientData/>
  </xdr:twoCellAnchor>
  <xdr:twoCellAnchor editAs="oneCell">
    <xdr:from>
      <xdr:col>0</xdr:col>
      <xdr:colOff>526676</xdr:colOff>
      <xdr:row>261</xdr:row>
      <xdr:rowOff>100853</xdr:rowOff>
    </xdr:from>
    <xdr:to>
      <xdr:col>0</xdr:col>
      <xdr:colOff>1355351</xdr:colOff>
      <xdr:row>264</xdr:row>
      <xdr:rowOff>333936</xdr:rowOff>
    </xdr:to>
    <xdr:pic>
      <xdr:nvPicPr>
        <xdr:cNvPr id="88" name="Рисунок 87">
          <a:extLst>
            <a:ext uri="{FF2B5EF4-FFF2-40B4-BE49-F238E27FC236}">
              <a16:creationId xmlns="" xmlns:a16="http://schemas.microsoft.com/office/drawing/2014/main" id="{8C4E0FDD-5965-8656-A531-9F53FF0BFBDA}"/>
            </a:ext>
          </a:extLst>
        </xdr:cNvPr>
        <xdr:cNvPicPr>
          <a:picLocks noChangeAspect="1"/>
        </xdr:cNvPicPr>
      </xdr:nvPicPr>
      <xdr:blipFill>
        <a:blip xmlns:r="http://schemas.openxmlformats.org/officeDocument/2006/relationships" r:embed="rId82"/>
        <a:stretch>
          <a:fillRect/>
        </a:stretch>
      </xdr:blipFill>
      <xdr:spPr>
        <a:xfrm>
          <a:off x="526676" y="47832533"/>
          <a:ext cx="81915" cy="629322"/>
        </a:xfrm>
        <a:prstGeom prst="rect">
          <a:avLst/>
        </a:prstGeom>
      </xdr:spPr>
    </xdr:pic>
    <xdr:clientData/>
  </xdr:twoCellAnchor>
  <xdr:twoCellAnchor editAs="oneCell">
    <xdr:from>
      <xdr:col>0</xdr:col>
      <xdr:colOff>526675</xdr:colOff>
      <xdr:row>265</xdr:row>
      <xdr:rowOff>89648</xdr:rowOff>
    </xdr:from>
    <xdr:to>
      <xdr:col>0</xdr:col>
      <xdr:colOff>1355350</xdr:colOff>
      <xdr:row>268</xdr:row>
      <xdr:rowOff>313205</xdr:rowOff>
    </xdr:to>
    <xdr:pic>
      <xdr:nvPicPr>
        <xdr:cNvPr id="89" name="Рисунок 88">
          <a:extLst>
            <a:ext uri="{FF2B5EF4-FFF2-40B4-BE49-F238E27FC236}">
              <a16:creationId xmlns="" xmlns:a16="http://schemas.microsoft.com/office/drawing/2014/main" id="{1B539433-FB99-AF18-D7D4-6F22A5038346}"/>
            </a:ext>
          </a:extLst>
        </xdr:cNvPr>
        <xdr:cNvPicPr>
          <a:picLocks noChangeAspect="1"/>
        </xdr:cNvPicPr>
      </xdr:nvPicPr>
      <xdr:blipFill>
        <a:blip xmlns:r="http://schemas.openxmlformats.org/officeDocument/2006/relationships" r:embed="rId83"/>
        <a:stretch>
          <a:fillRect/>
        </a:stretch>
      </xdr:blipFill>
      <xdr:spPr>
        <a:xfrm>
          <a:off x="526675" y="48552848"/>
          <a:ext cx="81915" cy="642658"/>
        </a:xfrm>
        <a:prstGeom prst="rect">
          <a:avLst/>
        </a:prstGeom>
      </xdr:spPr>
    </xdr:pic>
    <xdr:clientData/>
  </xdr:twoCellAnchor>
  <xdr:twoCellAnchor editAs="oneCell">
    <xdr:from>
      <xdr:col>0</xdr:col>
      <xdr:colOff>560293</xdr:colOff>
      <xdr:row>269</xdr:row>
      <xdr:rowOff>112059</xdr:rowOff>
    </xdr:from>
    <xdr:to>
      <xdr:col>0</xdr:col>
      <xdr:colOff>1369918</xdr:colOff>
      <xdr:row>272</xdr:row>
      <xdr:rowOff>316565</xdr:rowOff>
    </xdr:to>
    <xdr:pic>
      <xdr:nvPicPr>
        <xdr:cNvPr id="90" name="Рисунок 89">
          <a:extLst>
            <a:ext uri="{FF2B5EF4-FFF2-40B4-BE49-F238E27FC236}">
              <a16:creationId xmlns="" xmlns:a16="http://schemas.microsoft.com/office/drawing/2014/main" id="{436BB542-9EB4-452C-6731-B035A9E0B21B}"/>
            </a:ext>
          </a:extLst>
        </xdr:cNvPr>
        <xdr:cNvPicPr>
          <a:picLocks noChangeAspect="1"/>
        </xdr:cNvPicPr>
      </xdr:nvPicPr>
      <xdr:blipFill>
        <a:blip xmlns:r="http://schemas.openxmlformats.org/officeDocument/2006/relationships" r:embed="rId84"/>
        <a:stretch>
          <a:fillRect/>
        </a:stretch>
      </xdr:blipFill>
      <xdr:spPr>
        <a:xfrm>
          <a:off x="560293" y="49306779"/>
          <a:ext cx="47625" cy="615987"/>
        </a:xfrm>
        <a:prstGeom prst="rect">
          <a:avLst/>
        </a:prstGeom>
      </xdr:spPr>
    </xdr:pic>
    <xdr:clientData/>
  </xdr:twoCellAnchor>
  <xdr:twoCellAnchor editAs="oneCell">
    <xdr:from>
      <xdr:col>0</xdr:col>
      <xdr:colOff>571500</xdr:colOff>
      <xdr:row>273</xdr:row>
      <xdr:rowOff>89647</xdr:rowOff>
    </xdr:from>
    <xdr:to>
      <xdr:col>0</xdr:col>
      <xdr:colOff>1362075</xdr:colOff>
      <xdr:row>276</xdr:row>
      <xdr:rowOff>275104</xdr:rowOff>
    </xdr:to>
    <xdr:pic>
      <xdr:nvPicPr>
        <xdr:cNvPr id="91" name="Рисунок 90">
          <a:extLst>
            <a:ext uri="{FF2B5EF4-FFF2-40B4-BE49-F238E27FC236}">
              <a16:creationId xmlns="" xmlns:a16="http://schemas.microsoft.com/office/drawing/2014/main" id="{09ADB747-B3A6-B94E-4C0F-3D8A15FC8A5D}"/>
            </a:ext>
          </a:extLst>
        </xdr:cNvPr>
        <xdr:cNvPicPr>
          <a:picLocks noChangeAspect="1"/>
        </xdr:cNvPicPr>
      </xdr:nvPicPr>
      <xdr:blipFill>
        <a:blip xmlns:r="http://schemas.openxmlformats.org/officeDocument/2006/relationships" r:embed="rId85"/>
        <a:stretch>
          <a:fillRect/>
        </a:stretch>
      </xdr:blipFill>
      <xdr:spPr>
        <a:xfrm>
          <a:off x="571500" y="50015887"/>
          <a:ext cx="36195" cy="642657"/>
        </a:xfrm>
        <a:prstGeom prst="rect">
          <a:avLst/>
        </a:prstGeom>
      </xdr:spPr>
    </xdr:pic>
    <xdr:clientData/>
  </xdr:twoCellAnchor>
  <xdr:twoCellAnchor editAs="oneCell">
    <xdr:from>
      <xdr:col>0</xdr:col>
      <xdr:colOff>571499</xdr:colOff>
      <xdr:row>277</xdr:row>
      <xdr:rowOff>100853</xdr:rowOff>
    </xdr:from>
    <xdr:to>
      <xdr:col>0</xdr:col>
      <xdr:colOff>1390649</xdr:colOff>
      <xdr:row>280</xdr:row>
      <xdr:rowOff>305361</xdr:rowOff>
    </xdr:to>
    <xdr:pic>
      <xdr:nvPicPr>
        <xdr:cNvPr id="92" name="Рисунок 91">
          <a:extLst>
            <a:ext uri="{FF2B5EF4-FFF2-40B4-BE49-F238E27FC236}">
              <a16:creationId xmlns="" xmlns:a16="http://schemas.microsoft.com/office/drawing/2014/main" id="{E31F629E-5CFB-0628-F618-625E734047A2}"/>
            </a:ext>
          </a:extLst>
        </xdr:cNvPr>
        <xdr:cNvPicPr>
          <a:picLocks noChangeAspect="1"/>
        </xdr:cNvPicPr>
      </xdr:nvPicPr>
      <xdr:blipFill>
        <a:blip xmlns:r="http://schemas.openxmlformats.org/officeDocument/2006/relationships" r:embed="rId86"/>
        <a:stretch>
          <a:fillRect/>
        </a:stretch>
      </xdr:blipFill>
      <xdr:spPr>
        <a:xfrm>
          <a:off x="571499" y="50758613"/>
          <a:ext cx="41910" cy="631228"/>
        </a:xfrm>
        <a:prstGeom prst="rect">
          <a:avLst/>
        </a:prstGeom>
      </xdr:spPr>
    </xdr:pic>
    <xdr:clientData/>
  </xdr:twoCellAnchor>
  <xdr:twoCellAnchor editAs="oneCell">
    <xdr:from>
      <xdr:col>0</xdr:col>
      <xdr:colOff>571500</xdr:colOff>
      <xdr:row>281</xdr:row>
      <xdr:rowOff>112059</xdr:rowOff>
    </xdr:from>
    <xdr:to>
      <xdr:col>0</xdr:col>
      <xdr:colOff>1381125</xdr:colOff>
      <xdr:row>284</xdr:row>
      <xdr:rowOff>307041</xdr:rowOff>
    </xdr:to>
    <xdr:pic>
      <xdr:nvPicPr>
        <xdr:cNvPr id="93" name="Рисунок 92">
          <a:extLst>
            <a:ext uri="{FF2B5EF4-FFF2-40B4-BE49-F238E27FC236}">
              <a16:creationId xmlns="" xmlns:a16="http://schemas.microsoft.com/office/drawing/2014/main" id="{33E572F6-3EDD-B552-7CD9-F2550F4701D3}"/>
            </a:ext>
          </a:extLst>
        </xdr:cNvPr>
        <xdr:cNvPicPr>
          <a:picLocks noChangeAspect="1"/>
        </xdr:cNvPicPr>
      </xdr:nvPicPr>
      <xdr:blipFill>
        <a:blip xmlns:r="http://schemas.openxmlformats.org/officeDocument/2006/relationships" r:embed="rId87"/>
        <a:stretch>
          <a:fillRect/>
        </a:stretch>
      </xdr:blipFill>
      <xdr:spPr>
        <a:xfrm>
          <a:off x="571500" y="51501339"/>
          <a:ext cx="40005" cy="621702"/>
        </a:xfrm>
        <a:prstGeom prst="rect">
          <a:avLst/>
        </a:prstGeom>
      </xdr:spPr>
    </xdr:pic>
    <xdr:clientData/>
  </xdr:twoCellAnchor>
  <xdr:twoCellAnchor editAs="oneCell">
    <xdr:from>
      <xdr:col>0</xdr:col>
      <xdr:colOff>66489</xdr:colOff>
      <xdr:row>285</xdr:row>
      <xdr:rowOff>75452</xdr:rowOff>
    </xdr:from>
    <xdr:to>
      <xdr:col>0</xdr:col>
      <xdr:colOff>876114</xdr:colOff>
      <xdr:row>287</xdr:row>
      <xdr:rowOff>502211</xdr:rowOff>
    </xdr:to>
    <xdr:pic>
      <xdr:nvPicPr>
        <xdr:cNvPr id="94" name="Рисунок 93">
          <a:extLst>
            <a:ext uri="{FF2B5EF4-FFF2-40B4-BE49-F238E27FC236}">
              <a16:creationId xmlns="" xmlns:a16="http://schemas.microsoft.com/office/drawing/2014/main" id="{D90E39F3-C64A-8B54-F38F-A9EA6A06A4EC}"/>
            </a:ext>
          </a:extLst>
        </xdr:cNvPr>
        <xdr:cNvPicPr>
          <a:picLocks noChangeAspect="1"/>
        </xdr:cNvPicPr>
      </xdr:nvPicPr>
      <xdr:blipFill>
        <a:blip xmlns:r="http://schemas.openxmlformats.org/officeDocument/2006/relationships" r:embed="rId88"/>
        <a:stretch>
          <a:fillRect/>
        </a:stretch>
      </xdr:blipFill>
      <xdr:spPr>
        <a:xfrm>
          <a:off x="66489" y="90664552"/>
          <a:ext cx="809625" cy="833159"/>
        </a:xfrm>
        <a:prstGeom prst="rect">
          <a:avLst/>
        </a:prstGeom>
      </xdr:spPr>
    </xdr:pic>
    <xdr:clientData/>
  </xdr:twoCellAnchor>
  <xdr:twoCellAnchor editAs="oneCell">
    <xdr:from>
      <xdr:col>0</xdr:col>
      <xdr:colOff>549087</xdr:colOff>
      <xdr:row>290</xdr:row>
      <xdr:rowOff>123265</xdr:rowOff>
    </xdr:from>
    <xdr:to>
      <xdr:col>0</xdr:col>
      <xdr:colOff>1349187</xdr:colOff>
      <xdr:row>293</xdr:row>
      <xdr:rowOff>318248</xdr:rowOff>
    </xdr:to>
    <xdr:pic>
      <xdr:nvPicPr>
        <xdr:cNvPr id="95" name="Рисунок 94">
          <a:extLst>
            <a:ext uri="{FF2B5EF4-FFF2-40B4-BE49-F238E27FC236}">
              <a16:creationId xmlns="" xmlns:a16="http://schemas.microsoft.com/office/drawing/2014/main" id="{00AA25C9-18DC-1DEF-9134-CBA91D686178}"/>
            </a:ext>
          </a:extLst>
        </xdr:cNvPr>
        <xdr:cNvPicPr>
          <a:picLocks noChangeAspect="1"/>
        </xdr:cNvPicPr>
      </xdr:nvPicPr>
      <xdr:blipFill>
        <a:blip xmlns:r="http://schemas.openxmlformats.org/officeDocument/2006/relationships" r:embed="rId89"/>
        <a:stretch>
          <a:fillRect/>
        </a:stretch>
      </xdr:blipFill>
      <xdr:spPr>
        <a:xfrm>
          <a:off x="549087" y="52975585"/>
          <a:ext cx="60960" cy="606462"/>
        </a:xfrm>
        <a:prstGeom prst="rect">
          <a:avLst/>
        </a:prstGeom>
      </xdr:spPr>
    </xdr:pic>
    <xdr:clientData/>
  </xdr:twoCellAnchor>
  <xdr:twoCellAnchor editAs="oneCell">
    <xdr:from>
      <xdr:col>0</xdr:col>
      <xdr:colOff>560294</xdr:colOff>
      <xdr:row>294</xdr:row>
      <xdr:rowOff>100853</xdr:rowOff>
    </xdr:from>
    <xdr:to>
      <xdr:col>0</xdr:col>
      <xdr:colOff>1379444</xdr:colOff>
      <xdr:row>297</xdr:row>
      <xdr:rowOff>295834</xdr:rowOff>
    </xdr:to>
    <xdr:pic>
      <xdr:nvPicPr>
        <xdr:cNvPr id="96" name="Рисунок 95">
          <a:extLst>
            <a:ext uri="{FF2B5EF4-FFF2-40B4-BE49-F238E27FC236}">
              <a16:creationId xmlns="" xmlns:a16="http://schemas.microsoft.com/office/drawing/2014/main" id="{C5529F00-ED93-B8C7-89B3-BB08BBBC33D7}"/>
            </a:ext>
          </a:extLst>
        </xdr:cNvPr>
        <xdr:cNvPicPr>
          <a:picLocks noChangeAspect="1"/>
        </xdr:cNvPicPr>
      </xdr:nvPicPr>
      <xdr:blipFill>
        <a:blip xmlns:r="http://schemas.openxmlformats.org/officeDocument/2006/relationships" r:embed="rId90"/>
        <a:stretch>
          <a:fillRect/>
        </a:stretch>
      </xdr:blipFill>
      <xdr:spPr>
        <a:xfrm>
          <a:off x="560294" y="53684693"/>
          <a:ext cx="49530" cy="629322"/>
        </a:xfrm>
        <a:prstGeom prst="rect">
          <a:avLst/>
        </a:prstGeom>
      </xdr:spPr>
    </xdr:pic>
    <xdr:clientData/>
  </xdr:twoCellAnchor>
  <xdr:twoCellAnchor editAs="oneCell">
    <xdr:from>
      <xdr:col>0</xdr:col>
      <xdr:colOff>571500</xdr:colOff>
      <xdr:row>298</xdr:row>
      <xdr:rowOff>100853</xdr:rowOff>
    </xdr:from>
    <xdr:to>
      <xdr:col>0</xdr:col>
      <xdr:colOff>1400175</xdr:colOff>
      <xdr:row>301</xdr:row>
      <xdr:rowOff>305360</xdr:rowOff>
    </xdr:to>
    <xdr:pic>
      <xdr:nvPicPr>
        <xdr:cNvPr id="97" name="Рисунок 96">
          <a:extLst>
            <a:ext uri="{FF2B5EF4-FFF2-40B4-BE49-F238E27FC236}">
              <a16:creationId xmlns="" xmlns:a16="http://schemas.microsoft.com/office/drawing/2014/main" id="{1429D120-BF17-0CDF-040D-1F8F8A37CA4C}"/>
            </a:ext>
          </a:extLst>
        </xdr:cNvPr>
        <xdr:cNvPicPr>
          <a:picLocks noChangeAspect="1"/>
        </xdr:cNvPicPr>
      </xdr:nvPicPr>
      <xdr:blipFill>
        <a:blip xmlns:r="http://schemas.openxmlformats.org/officeDocument/2006/relationships" r:embed="rId91"/>
        <a:stretch>
          <a:fillRect/>
        </a:stretch>
      </xdr:blipFill>
      <xdr:spPr>
        <a:xfrm>
          <a:off x="571500" y="54416213"/>
          <a:ext cx="36195" cy="631228"/>
        </a:xfrm>
        <a:prstGeom prst="rect">
          <a:avLst/>
        </a:prstGeom>
      </xdr:spPr>
    </xdr:pic>
    <xdr:clientData/>
  </xdr:twoCellAnchor>
  <xdr:twoCellAnchor editAs="oneCell">
    <xdr:from>
      <xdr:col>0</xdr:col>
      <xdr:colOff>560295</xdr:colOff>
      <xdr:row>302</xdr:row>
      <xdr:rowOff>89647</xdr:rowOff>
    </xdr:from>
    <xdr:to>
      <xdr:col>0</xdr:col>
      <xdr:colOff>1369920</xdr:colOff>
      <xdr:row>305</xdr:row>
      <xdr:rowOff>303679</xdr:rowOff>
    </xdr:to>
    <xdr:pic>
      <xdr:nvPicPr>
        <xdr:cNvPr id="98" name="Рисунок 97">
          <a:extLst>
            <a:ext uri="{FF2B5EF4-FFF2-40B4-BE49-F238E27FC236}">
              <a16:creationId xmlns="" xmlns:a16="http://schemas.microsoft.com/office/drawing/2014/main" id="{774BE18A-0733-0A8D-A07F-68A3F77C0404}"/>
            </a:ext>
          </a:extLst>
        </xdr:cNvPr>
        <xdr:cNvPicPr>
          <a:picLocks noChangeAspect="1"/>
        </xdr:cNvPicPr>
      </xdr:nvPicPr>
      <xdr:blipFill>
        <a:blip xmlns:r="http://schemas.openxmlformats.org/officeDocument/2006/relationships" r:embed="rId92"/>
        <a:stretch>
          <a:fillRect/>
        </a:stretch>
      </xdr:blipFill>
      <xdr:spPr>
        <a:xfrm>
          <a:off x="560295" y="55136527"/>
          <a:ext cx="47625" cy="640752"/>
        </a:xfrm>
        <a:prstGeom prst="rect">
          <a:avLst/>
        </a:prstGeom>
      </xdr:spPr>
    </xdr:pic>
    <xdr:clientData/>
  </xdr:twoCellAnchor>
  <xdr:twoCellAnchor editAs="oneCell">
    <xdr:from>
      <xdr:col>0</xdr:col>
      <xdr:colOff>560294</xdr:colOff>
      <xdr:row>306</xdr:row>
      <xdr:rowOff>112058</xdr:rowOff>
    </xdr:from>
    <xdr:to>
      <xdr:col>0</xdr:col>
      <xdr:colOff>1379444</xdr:colOff>
      <xdr:row>309</xdr:row>
      <xdr:rowOff>316566</xdr:rowOff>
    </xdr:to>
    <xdr:pic>
      <xdr:nvPicPr>
        <xdr:cNvPr id="99" name="Рисунок 98">
          <a:extLst>
            <a:ext uri="{FF2B5EF4-FFF2-40B4-BE49-F238E27FC236}">
              <a16:creationId xmlns="" xmlns:a16="http://schemas.microsoft.com/office/drawing/2014/main" id="{EF44DA6C-4C57-BFF3-5B86-1ECEEC394EF9}"/>
            </a:ext>
          </a:extLst>
        </xdr:cNvPr>
        <xdr:cNvPicPr>
          <a:picLocks noChangeAspect="1"/>
        </xdr:cNvPicPr>
      </xdr:nvPicPr>
      <xdr:blipFill>
        <a:blip xmlns:r="http://schemas.openxmlformats.org/officeDocument/2006/relationships" r:embed="rId93"/>
        <a:stretch>
          <a:fillRect/>
        </a:stretch>
      </xdr:blipFill>
      <xdr:spPr>
        <a:xfrm>
          <a:off x="560294" y="55890458"/>
          <a:ext cx="49530" cy="615988"/>
        </a:xfrm>
        <a:prstGeom prst="rect">
          <a:avLst/>
        </a:prstGeom>
      </xdr:spPr>
    </xdr:pic>
    <xdr:clientData/>
  </xdr:twoCellAnchor>
  <xdr:twoCellAnchor editAs="oneCell">
    <xdr:from>
      <xdr:col>0</xdr:col>
      <xdr:colOff>549088</xdr:colOff>
      <xdr:row>310</xdr:row>
      <xdr:rowOff>89648</xdr:rowOff>
    </xdr:from>
    <xdr:to>
      <xdr:col>0</xdr:col>
      <xdr:colOff>1377763</xdr:colOff>
      <xdr:row>313</xdr:row>
      <xdr:rowOff>303680</xdr:rowOff>
    </xdr:to>
    <xdr:pic>
      <xdr:nvPicPr>
        <xdr:cNvPr id="100" name="Рисунок 99">
          <a:extLst>
            <a:ext uri="{FF2B5EF4-FFF2-40B4-BE49-F238E27FC236}">
              <a16:creationId xmlns="" xmlns:a16="http://schemas.microsoft.com/office/drawing/2014/main" id="{77E7AFAF-DAB0-C440-9A2A-26F1F11661BA}"/>
            </a:ext>
          </a:extLst>
        </xdr:cNvPr>
        <xdr:cNvPicPr>
          <a:picLocks noChangeAspect="1"/>
        </xdr:cNvPicPr>
      </xdr:nvPicPr>
      <xdr:blipFill>
        <a:blip xmlns:r="http://schemas.openxmlformats.org/officeDocument/2006/relationships" r:embed="rId94"/>
        <a:stretch>
          <a:fillRect/>
        </a:stretch>
      </xdr:blipFill>
      <xdr:spPr>
        <a:xfrm>
          <a:off x="549088" y="56599568"/>
          <a:ext cx="59055" cy="640752"/>
        </a:xfrm>
        <a:prstGeom prst="rect">
          <a:avLst/>
        </a:prstGeom>
      </xdr:spPr>
    </xdr:pic>
    <xdr:clientData/>
  </xdr:twoCellAnchor>
  <xdr:twoCellAnchor editAs="oneCell">
    <xdr:from>
      <xdr:col>0</xdr:col>
      <xdr:colOff>571500</xdr:colOff>
      <xdr:row>314</xdr:row>
      <xdr:rowOff>100853</xdr:rowOff>
    </xdr:from>
    <xdr:to>
      <xdr:col>0</xdr:col>
      <xdr:colOff>1371600</xdr:colOff>
      <xdr:row>317</xdr:row>
      <xdr:rowOff>295836</xdr:rowOff>
    </xdr:to>
    <xdr:pic>
      <xdr:nvPicPr>
        <xdr:cNvPr id="101" name="Рисунок 100">
          <a:extLst>
            <a:ext uri="{FF2B5EF4-FFF2-40B4-BE49-F238E27FC236}">
              <a16:creationId xmlns="" xmlns:a16="http://schemas.microsoft.com/office/drawing/2014/main" id="{405D03CD-9E54-DD97-CE3E-5872971B5A93}"/>
            </a:ext>
          </a:extLst>
        </xdr:cNvPr>
        <xdr:cNvPicPr>
          <a:picLocks noChangeAspect="1"/>
        </xdr:cNvPicPr>
      </xdr:nvPicPr>
      <xdr:blipFill>
        <a:blip xmlns:r="http://schemas.openxmlformats.org/officeDocument/2006/relationships" r:embed="rId95"/>
        <a:stretch>
          <a:fillRect/>
        </a:stretch>
      </xdr:blipFill>
      <xdr:spPr>
        <a:xfrm>
          <a:off x="571500" y="57342293"/>
          <a:ext cx="38100" cy="629322"/>
        </a:xfrm>
        <a:prstGeom prst="rect">
          <a:avLst/>
        </a:prstGeom>
      </xdr:spPr>
    </xdr:pic>
    <xdr:clientData/>
  </xdr:twoCellAnchor>
  <xdr:twoCellAnchor editAs="oneCell">
    <xdr:from>
      <xdr:col>0</xdr:col>
      <xdr:colOff>537883</xdr:colOff>
      <xdr:row>318</xdr:row>
      <xdr:rowOff>112059</xdr:rowOff>
    </xdr:from>
    <xdr:to>
      <xdr:col>0</xdr:col>
      <xdr:colOff>1366558</xdr:colOff>
      <xdr:row>321</xdr:row>
      <xdr:rowOff>326092</xdr:rowOff>
    </xdr:to>
    <xdr:pic>
      <xdr:nvPicPr>
        <xdr:cNvPr id="102" name="Рисунок 101">
          <a:extLst>
            <a:ext uri="{FF2B5EF4-FFF2-40B4-BE49-F238E27FC236}">
              <a16:creationId xmlns="" xmlns:a16="http://schemas.microsoft.com/office/drawing/2014/main" id="{FB5F9FD8-2038-185D-97C0-3E68216E1E7D}"/>
            </a:ext>
          </a:extLst>
        </xdr:cNvPr>
        <xdr:cNvPicPr>
          <a:picLocks noChangeAspect="1"/>
        </xdr:cNvPicPr>
      </xdr:nvPicPr>
      <xdr:blipFill>
        <a:blip xmlns:r="http://schemas.openxmlformats.org/officeDocument/2006/relationships" r:embed="rId96"/>
        <a:stretch>
          <a:fillRect/>
        </a:stretch>
      </xdr:blipFill>
      <xdr:spPr>
        <a:xfrm>
          <a:off x="537883" y="58085019"/>
          <a:ext cx="74295" cy="617892"/>
        </a:xfrm>
        <a:prstGeom prst="rect">
          <a:avLst/>
        </a:prstGeom>
      </xdr:spPr>
    </xdr:pic>
    <xdr:clientData/>
  </xdr:twoCellAnchor>
  <xdr:twoCellAnchor editAs="oneCell">
    <xdr:from>
      <xdr:col>0</xdr:col>
      <xdr:colOff>549088</xdr:colOff>
      <xdr:row>322</xdr:row>
      <xdr:rowOff>67235</xdr:rowOff>
    </xdr:from>
    <xdr:to>
      <xdr:col>0</xdr:col>
      <xdr:colOff>1368238</xdr:colOff>
      <xdr:row>325</xdr:row>
      <xdr:rowOff>300316</xdr:rowOff>
    </xdr:to>
    <xdr:pic>
      <xdr:nvPicPr>
        <xdr:cNvPr id="103" name="Рисунок 102">
          <a:extLst>
            <a:ext uri="{FF2B5EF4-FFF2-40B4-BE49-F238E27FC236}">
              <a16:creationId xmlns="" xmlns:a16="http://schemas.microsoft.com/office/drawing/2014/main" id="{4340A3F3-9795-7534-6224-FE3786B37216}"/>
            </a:ext>
          </a:extLst>
        </xdr:cNvPr>
        <xdr:cNvPicPr>
          <a:picLocks noChangeAspect="1"/>
        </xdr:cNvPicPr>
      </xdr:nvPicPr>
      <xdr:blipFill>
        <a:blip xmlns:r="http://schemas.openxmlformats.org/officeDocument/2006/relationships" r:embed="rId97"/>
        <a:stretch>
          <a:fillRect/>
        </a:stretch>
      </xdr:blipFill>
      <xdr:spPr>
        <a:xfrm>
          <a:off x="549088" y="58771715"/>
          <a:ext cx="57150" cy="667422"/>
        </a:xfrm>
        <a:prstGeom prst="rect">
          <a:avLst/>
        </a:prstGeom>
      </xdr:spPr>
    </xdr:pic>
    <xdr:clientData/>
  </xdr:twoCellAnchor>
  <xdr:twoCellAnchor editAs="oneCell">
    <xdr:from>
      <xdr:col>0</xdr:col>
      <xdr:colOff>537882</xdr:colOff>
      <xdr:row>335</xdr:row>
      <xdr:rowOff>112059</xdr:rowOff>
    </xdr:from>
    <xdr:to>
      <xdr:col>0</xdr:col>
      <xdr:colOff>1337982</xdr:colOff>
      <xdr:row>338</xdr:row>
      <xdr:rowOff>307041</xdr:rowOff>
    </xdr:to>
    <xdr:pic>
      <xdr:nvPicPr>
        <xdr:cNvPr id="104" name="Рисунок 103">
          <a:extLst>
            <a:ext uri="{FF2B5EF4-FFF2-40B4-BE49-F238E27FC236}">
              <a16:creationId xmlns="" xmlns:a16="http://schemas.microsoft.com/office/drawing/2014/main" id="{53CC40B9-24D9-1C00-781F-C720162E2D69}"/>
            </a:ext>
          </a:extLst>
        </xdr:cNvPr>
        <xdr:cNvPicPr>
          <a:picLocks noChangeAspect="1"/>
        </xdr:cNvPicPr>
      </xdr:nvPicPr>
      <xdr:blipFill>
        <a:blip xmlns:r="http://schemas.openxmlformats.org/officeDocument/2006/relationships" r:embed="rId98"/>
        <a:stretch>
          <a:fillRect/>
        </a:stretch>
      </xdr:blipFill>
      <xdr:spPr>
        <a:xfrm>
          <a:off x="537882" y="59730939"/>
          <a:ext cx="68580" cy="621703"/>
        </a:xfrm>
        <a:prstGeom prst="rect">
          <a:avLst/>
        </a:prstGeom>
      </xdr:spPr>
    </xdr:pic>
    <xdr:clientData/>
  </xdr:twoCellAnchor>
  <xdr:twoCellAnchor editAs="oneCell">
    <xdr:from>
      <xdr:col>0</xdr:col>
      <xdr:colOff>560295</xdr:colOff>
      <xdr:row>339</xdr:row>
      <xdr:rowOff>89647</xdr:rowOff>
    </xdr:from>
    <xdr:to>
      <xdr:col>0</xdr:col>
      <xdr:colOff>1388970</xdr:colOff>
      <xdr:row>342</xdr:row>
      <xdr:rowOff>313204</xdr:rowOff>
    </xdr:to>
    <xdr:pic>
      <xdr:nvPicPr>
        <xdr:cNvPr id="105" name="Рисунок 104">
          <a:extLst>
            <a:ext uri="{FF2B5EF4-FFF2-40B4-BE49-F238E27FC236}">
              <a16:creationId xmlns="" xmlns:a16="http://schemas.microsoft.com/office/drawing/2014/main" id="{19645FEF-1613-5EA2-D80A-73F3712850F1}"/>
            </a:ext>
          </a:extLst>
        </xdr:cNvPr>
        <xdr:cNvPicPr>
          <a:picLocks noChangeAspect="1"/>
        </xdr:cNvPicPr>
      </xdr:nvPicPr>
      <xdr:blipFill>
        <a:blip xmlns:r="http://schemas.openxmlformats.org/officeDocument/2006/relationships" r:embed="rId99"/>
        <a:stretch>
          <a:fillRect/>
        </a:stretch>
      </xdr:blipFill>
      <xdr:spPr>
        <a:xfrm>
          <a:off x="560295" y="60440047"/>
          <a:ext cx="51435" cy="642657"/>
        </a:xfrm>
        <a:prstGeom prst="rect">
          <a:avLst/>
        </a:prstGeom>
      </xdr:spPr>
    </xdr:pic>
    <xdr:clientData/>
  </xdr:twoCellAnchor>
  <xdr:twoCellAnchor editAs="oneCell">
    <xdr:from>
      <xdr:col>0</xdr:col>
      <xdr:colOff>526676</xdr:colOff>
      <xdr:row>343</xdr:row>
      <xdr:rowOff>100853</xdr:rowOff>
    </xdr:from>
    <xdr:to>
      <xdr:col>0</xdr:col>
      <xdr:colOff>1364876</xdr:colOff>
      <xdr:row>346</xdr:row>
      <xdr:rowOff>333936</xdr:rowOff>
    </xdr:to>
    <xdr:pic>
      <xdr:nvPicPr>
        <xdr:cNvPr id="106" name="Рисунок 105">
          <a:extLst>
            <a:ext uri="{FF2B5EF4-FFF2-40B4-BE49-F238E27FC236}">
              <a16:creationId xmlns="" xmlns:a16="http://schemas.microsoft.com/office/drawing/2014/main" id="{0F0A7B16-82BC-A16D-7BAA-833197912C47}"/>
            </a:ext>
          </a:extLst>
        </xdr:cNvPr>
        <xdr:cNvPicPr>
          <a:picLocks noChangeAspect="1"/>
        </xdr:cNvPicPr>
      </xdr:nvPicPr>
      <xdr:blipFill>
        <a:blip xmlns:r="http://schemas.openxmlformats.org/officeDocument/2006/relationships" r:embed="rId100"/>
        <a:stretch>
          <a:fillRect/>
        </a:stretch>
      </xdr:blipFill>
      <xdr:spPr>
        <a:xfrm>
          <a:off x="526676" y="61182773"/>
          <a:ext cx="83820" cy="629323"/>
        </a:xfrm>
        <a:prstGeom prst="rect">
          <a:avLst/>
        </a:prstGeom>
      </xdr:spPr>
    </xdr:pic>
    <xdr:clientData/>
  </xdr:twoCellAnchor>
  <xdr:twoCellAnchor editAs="oneCell">
    <xdr:from>
      <xdr:col>0</xdr:col>
      <xdr:colOff>571501</xdr:colOff>
      <xdr:row>347</xdr:row>
      <xdr:rowOff>112059</xdr:rowOff>
    </xdr:from>
    <xdr:to>
      <xdr:col>0</xdr:col>
      <xdr:colOff>1390651</xdr:colOff>
      <xdr:row>350</xdr:row>
      <xdr:rowOff>316566</xdr:rowOff>
    </xdr:to>
    <xdr:pic>
      <xdr:nvPicPr>
        <xdr:cNvPr id="107" name="Рисунок 106">
          <a:extLst>
            <a:ext uri="{FF2B5EF4-FFF2-40B4-BE49-F238E27FC236}">
              <a16:creationId xmlns="" xmlns:a16="http://schemas.microsoft.com/office/drawing/2014/main" id="{49329A8F-52C4-0849-17E2-888AE5FFAC2F}"/>
            </a:ext>
          </a:extLst>
        </xdr:cNvPr>
        <xdr:cNvPicPr>
          <a:picLocks noChangeAspect="1"/>
        </xdr:cNvPicPr>
      </xdr:nvPicPr>
      <xdr:blipFill>
        <a:blip xmlns:r="http://schemas.openxmlformats.org/officeDocument/2006/relationships" r:embed="rId101"/>
        <a:stretch>
          <a:fillRect/>
        </a:stretch>
      </xdr:blipFill>
      <xdr:spPr>
        <a:xfrm>
          <a:off x="571501" y="61925499"/>
          <a:ext cx="34290" cy="615987"/>
        </a:xfrm>
        <a:prstGeom prst="rect">
          <a:avLst/>
        </a:prstGeom>
      </xdr:spPr>
    </xdr:pic>
    <xdr:clientData/>
  </xdr:twoCellAnchor>
  <xdr:twoCellAnchor editAs="oneCell">
    <xdr:from>
      <xdr:col>0</xdr:col>
      <xdr:colOff>537882</xdr:colOff>
      <xdr:row>351</xdr:row>
      <xdr:rowOff>89648</xdr:rowOff>
    </xdr:from>
    <xdr:to>
      <xdr:col>0</xdr:col>
      <xdr:colOff>1385607</xdr:colOff>
      <xdr:row>354</xdr:row>
      <xdr:rowOff>322731</xdr:rowOff>
    </xdr:to>
    <xdr:pic>
      <xdr:nvPicPr>
        <xdr:cNvPr id="108" name="Рисунок 107">
          <a:extLst>
            <a:ext uri="{FF2B5EF4-FFF2-40B4-BE49-F238E27FC236}">
              <a16:creationId xmlns="" xmlns:a16="http://schemas.microsoft.com/office/drawing/2014/main" id="{5AADD1AA-1D3B-6CC3-EF01-3DD442643537}"/>
            </a:ext>
          </a:extLst>
        </xdr:cNvPr>
        <xdr:cNvPicPr>
          <a:picLocks noChangeAspect="1"/>
        </xdr:cNvPicPr>
      </xdr:nvPicPr>
      <xdr:blipFill>
        <a:blip xmlns:r="http://schemas.openxmlformats.org/officeDocument/2006/relationships" r:embed="rId102"/>
        <a:stretch>
          <a:fillRect/>
        </a:stretch>
      </xdr:blipFill>
      <xdr:spPr>
        <a:xfrm>
          <a:off x="537882" y="62634608"/>
          <a:ext cx="70485" cy="644562"/>
        </a:xfrm>
        <a:prstGeom prst="rect">
          <a:avLst/>
        </a:prstGeom>
      </xdr:spPr>
    </xdr:pic>
    <xdr:clientData/>
  </xdr:twoCellAnchor>
  <xdr:twoCellAnchor editAs="oneCell">
    <xdr:from>
      <xdr:col>0</xdr:col>
      <xdr:colOff>560294</xdr:colOff>
      <xdr:row>355</xdr:row>
      <xdr:rowOff>112058</xdr:rowOff>
    </xdr:from>
    <xdr:to>
      <xdr:col>0</xdr:col>
      <xdr:colOff>1379444</xdr:colOff>
      <xdr:row>358</xdr:row>
      <xdr:rowOff>307042</xdr:rowOff>
    </xdr:to>
    <xdr:pic>
      <xdr:nvPicPr>
        <xdr:cNvPr id="109" name="Рисунок 108">
          <a:extLst>
            <a:ext uri="{FF2B5EF4-FFF2-40B4-BE49-F238E27FC236}">
              <a16:creationId xmlns="" xmlns:a16="http://schemas.microsoft.com/office/drawing/2014/main" id="{19E6CAEE-623B-2573-FDE0-2D69154F5C8C}"/>
            </a:ext>
          </a:extLst>
        </xdr:cNvPr>
        <xdr:cNvPicPr>
          <a:picLocks noChangeAspect="1"/>
        </xdr:cNvPicPr>
      </xdr:nvPicPr>
      <xdr:blipFill>
        <a:blip xmlns:r="http://schemas.openxmlformats.org/officeDocument/2006/relationships" r:embed="rId103"/>
        <a:stretch>
          <a:fillRect/>
        </a:stretch>
      </xdr:blipFill>
      <xdr:spPr>
        <a:xfrm>
          <a:off x="560294" y="63388538"/>
          <a:ext cx="49530" cy="621703"/>
        </a:xfrm>
        <a:prstGeom prst="rect">
          <a:avLst/>
        </a:prstGeom>
      </xdr:spPr>
    </xdr:pic>
    <xdr:clientData/>
  </xdr:twoCellAnchor>
  <xdr:twoCellAnchor editAs="oneCell">
    <xdr:from>
      <xdr:col>0</xdr:col>
      <xdr:colOff>560294</xdr:colOff>
      <xdr:row>359</xdr:row>
      <xdr:rowOff>100853</xdr:rowOff>
    </xdr:from>
    <xdr:to>
      <xdr:col>0</xdr:col>
      <xdr:colOff>1369919</xdr:colOff>
      <xdr:row>362</xdr:row>
      <xdr:rowOff>324409</xdr:rowOff>
    </xdr:to>
    <xdr:pic>
      <xdr:nvPicPr>
        <xdr:cNvPr id="110" name="Рисунок 109">
          <a:extLst>
            <a:ext uri="{FF2B5EF4-FFF2-40B4-BE49-F238E27FC236}">
              <a16:creationId xmlns="" xmlns:a16="http://schemas.microsoft.com/office/drawing/2014/main" id="{C6AB3498-6B29-8BDF-7D46-2BC0F250C011}"/>
            </a:ext>
          </a:extLst>
        </xdr:cNvPr>
        <xdr:cNvPicPr>
          <a:picLocks noChangeAspect="1"/>
        </xdr:cNvPicPr>
      </xdr:nvPicPr>
      <xdr:blipFill>
        <a:blip xmlns:r="http://schemas.openxmlformats.org/officeDocument/2006/relationships" r:embed="rId104"/>
        <a:stretch>
          <a:fillRect/>
        </a:stretch>
      </xdr:blipFill>
      <xdr:spPr>
        <a:xfrm>
          <a:off x="560294" y="64108853"/>
          <a:ext cx="47625" cy="627417"/>
        </a:xfrm>
        <a:prstGeom prst="rect">
          <a:avLst/>
        </a:prstGeom>
      </xdr:spPr>
    </xdr:pic>
    <xdr:clientData/>
  </xdr:twoCellAnchor>
  <xdr:twoCellAnchor editAs="oneCell">
    <xdr:from>
      <xdr:col>0</xdr:col>
      <xdr:colOff>560294</xdr:colOff>
      <xdr:row>363</xdr:row>
      <xdr:rowOff>100853</xdr:rowOff>
    </xdr:from>
    <xdr:to>
      <xdr:col>0</xdr:col>
      <xdr:colOff>1388969</xdr:colOff>
      <xdr:row>366</xdr:row>
      <xdr:rowOff>324410</xdr:rowOff>
    </xdr:to>
    <xdr:pic>
      <xdr:nvPicPr>
        <xdr:cNvPr id="111" name="Рисунок 110">
          <a:extLst>
            <a:ext uri="{FF2B5EF4-FFF2-40B4-BE49-F238E27FC236}">
              <a16:creationId xmlns="" xmlns:a16="http://schemas.microsoft.com/office/drawing/2014/main" id="{865971AE-53D4-14EB-2AB4-ECEA775F5AD5}"/>
            </a:ext>
          </a:extLst>
        </xdr:cNvPr>
        <xdr:cNvPicPr>
          <a:picLocks noChangeAspect="1"/>
        </xdr:cNvPicPr>
      </xdr:nvPicPr>
      <xdr:blipFill>
        <a:blip xmlns:r="http://schemas.openxmlformats.org/officeDocument/2006/relationships" r:embed="rId105"/>
        <a:stretch>
          <a:fillRect/>
        </a:stretch>
      </xdr:blipFill>
      <xdr:spPr>
        <a:xfrm>
          <a:off x="560294" y="64840373"/>
          <a:ext cx="51435" cy="627418"/>
        </a:xfrm>
        <a:prstGeom prst="rect">
          <a:avLst/>
        </a:prstGeom>
      </xdr:spPr>
    </xdr:pic>
    <xdr:clientData/>
  </xdr:twoCellAnchor>
  <xdr:twoCellAnchor editAs="oneCell">
    <xdr:from>
      <xdr:col>0</xdr:col>
      <xdr:colOff>549088</xdr:colOff>
      <xdr:row>367</xdr:row>
      <xdr:rowOff>78441</xdr:rowOff>
    </xdr:from>
    <xdr:to>
      <xdr:col>0</xdr:col>
      <xdr:colOff>1377763</xdr:colOff>
      <xdr:row>370</xdr:row>
      <xdr:rowOff>292473</xdr:rowOff>
    </xdr:to>
    <xdr:pic>
      <xdr:nvPicPr>
        <xdr:cNvPr id="112" name="Рисунок 111">
          <a:extLst>
            <a:ext uri="{FF2B5EF4-FFF2-40B4-BE49-F238E27FC236}">
              <a16:creationId xmlns="" xmlns:a16="http://schemas.microsoft.com/office/drawing/2014/main" id="{2F639145-F116-AC87-4371-9ED8514BC6D7}"/>
            </a:ext>
          </a:extLst>
        </xdr:cNvPr>
        <xdr:cNvPicPr>
          <a:picLocks noChangeAspect="1"/>
        </xdr:cNvPicPr>
      </xdr:nvPicPr>
      <xdr:blipFill>
        <a:blip xmlns:r="http://schemas.openxmlformats.org/officeDocument/2006/relationships" r:embed="rId106"/>
        <a:stretch>
          <a:fillRect/>
        </a:stretch>
      </xdr:blipFill>
      <xdr:spPr>
        <a:xfrm>
          <a:off x="549088" y="65549481"/>
          <a:ext cx="59055" cy="655992"/>
        </a:xfrm>
        <a:prstGeom prst="rect">
          <a:avLst/>
        </a:prstGeom>
      </xdr:spPr>
    </xdr:pic>
    <xdr:clientData/>
  </xdr:twoCellAnchor>
  <xdr:twoCellAnchor editAs="oneCell">
    <xdr:from>
      <xdr:col>0</xdr:col>
      <xdr:colOff>537883</xdr:colOff>
      <xdr:row>371</xdr:row>
      <xdr:rowOff>89648</xdr:rowOff>
    </xdr:from>
    <xdr:to>
      <xdr:col>0</xdr:col>
      <xdr:colOff>1366558</xdr:colOff>
      <xdr:row>374</xdr:row>
      <xdr:rowOff>303680</xdr:rowOff>
    </xdr:to>
    <xdr:pic>
      <xdr:nvPicPr>
        <xdr:cNvPr id="113" name="Рисунок 112">
          <a:extLst>
            <a:ext uri="{FF2B5EF4-FFF2-40B4-BE49-F238E27FC236}">
              <a16:creationId xmlns="" xmlns:a16="http://schemas.microsoft.com/office/drawing/2014/main" id="{C48F225E-C6ED-D101-A8A0-59A13420A564}"/>
            </a:ext>
          </a:extLst>
        </xdr:cNvPr>
        <xdr:cNvPicPr>
          <a:picLocks noChangeAspect="1"/>
        </xdr:cNvPicPr>
      </xdr:nvPicPr>
      <xdr:blipFill>
        <a:blip xmlns:r="http://schemas.openxmlformats.org/officeDocument/2006/relationships" r:embed="rId107"/>
        <a:stretch>
          <a:fillRect/>
        </a:stretch>
      </xdr:blipFill>
      <xdr:spPr>
        <a:xfrm>
          <a:off x="537883" y="66292208"/>
          <a:ext cx="74295" cy="640752"/>
        </a:xfrm>
        <a:prstGeom prst="rect">
          <a:avLst/>
        </a:prstGeom>
      </xdr:spPr>
    </xdr:pic>
    <xdr:clientData/>
  </xdr:twoCellAnchor>
  <xdr:twoCellAnchor editAs="oneCell">
    <xdr:from>
      <xdr:col>0</xdr:col>
      <xdr:colOff>537883</xdr:colOff>
      <xdr:row>375</xdr:row>
      <xdr:rowOff>100853</xdr:rowOff>
    </xdr:from>
    <xdr:to>
      <xdr:col>0</xdr:col>
      <xdr:colOff>1366558</xdr:colOff>
      <xdr:row>378</xdr:row>
      <xdr:rowOff>305361</xdr:rowOff>
    </xdr:to>
    <xdr:pic>
      <xdr:nvPicPr>
        <xdr:cNvPr id="114" name="Рисунок 113">
          <a:extLst>
            <a:ext uri="{FF2B5EF4-FFF2-40B4-BE49-F238E27FC236}">
              <a16:creationId xmlns="" xmlns:a16="http://schemas.microsoft.com/office/drawing/2014/main" id="{D43DFE78-6654-5D34-6390-4182FE2BAD65}"/>
            </a:ext>
          </a:extLst>
        </xdr:cNvPr>
        <xdr:cNvPicPr>
          <a:picLocks noChangeAspect="1"/>
        </xdr:cNvPicPr>
      </xdr:nvPicPr>
      <xdr:blipFill>
        <a:blip xmlns:r="http://schemas.openxmlformats.org/officeDocument/2006/relationships" r:embed="rId108"/>
        <a:stretch>
          <a:fillRect/>
        </a:stretch>
      </xdr:blipFill>
      <xdr:spPr>
        <a:xfrm>
          <a:off x="537883" y="67034933"/>
          <a:ext cx="74295" cy="631228"/>
        </a:xfrm>
        <a:prstGeom prst="rect">
          <a:avLst/>
        </a:prstGeom>
      </xdr:spPr>
    </xdr:pic>
    <xdr:clientData/>
  </xdr:twoCellAnchor>
  <xdr:twoCellAnchor editAs="oneCell">
    <xdr:from>
      <xdr:col>0</xdr:col>
      <xdr:colOff>537882</xdr:colOff>
      <xdr:row>379</xdr:row>
      <xdr:rowOff>89647</xdr:rowOff>
    </xdr:from>
    <xdr:to>
      <xdr:col>0</xdr:col>
      <xdr:colOff>1366557</xdr:colOff>
      <xdr:row>382</xdr:row>
      <xdr:rowOff>294155</xdr:rowOff>
    </xdr:to>
    <xdr:pic>
      <xdr:nvPicPr>
        <xdr:cNvPr id="115" name="Рисунок 114">
          <a:extLst>
            <a:ext uri="{FF2B5EF4-FFF2-40B4-BE49-F238E27FC236}">
              <a16:creationId xmlns="" xmlns:a16="http://schemas.microsoft.com/office/drawing/2014/main" id="{C989C51F-B0C9-7B44-3FE8-E57510605885}"/>
            </a:ext>
          </a:extLst>
        </xdr:cNvPr>
        <xdr:cNvPicPr>
          <a:picLocks noChangeAspect="1"/>
        </xdr:cNvPicPr>
      </xdr:nvPicPr>
      <xdr:blipFill>
        <a:blip xmlns:r="http://schemas.openxmlformats.org/officeDocument/2006/relationships" r:embed="rId109"/>
        <a:stretch>
          <a:fillRect/>
        </a:stretch>
      </xdr:blipFill>
      <xdr:spPr>
        <a:xfrm>
          <a:off x="537882" y="67755247"/>
          <a:ext cx="74295" cy="638847"/>
        </a:xfrm>
        <a:prstGeom prst="rect">
          <a:avLst/>
        </a:prstGeom>
      </xdr:spPr>
    </xdr:pic>
    <xdr:clientData/>
  </xdr:twoCellAnchor>
  <xdr:twoCellAnchor editAs="oneCell">
    <xdr:from>
      <xdr:col>0</xdr:col>
      <xdr:colOff>549088</xdr:colOff>
      <xdr:row>383</xdr:row>
      <xdr:rowOff>67235</xdr:rowOff>
    </xdr:from>
    <xdr:to>
      <xdr:col>0</xdr:col>
      <xdr:colOff>1368238</xdr:colOff>
      <xdr:row>386</xdr:row>
      <xdr:rowOff>309844</xdr:rowOff>
    </xdr:to>
    <xdr:pic>
      <xdr:nvPicPr>
        <xdr:cNvPr id="116" name="Рисунок 115">
          <a:extLst>
            <a:ext uri="{FF2B5EF4-FFF2-40B4-BE49-F238E27FC236}">
              <a16:creationId xmlns="" xmlns:a16="http://schemas.microsoft.com/office/drawing/2014/main" id="{23984F53-3990-FB92-7117-72865A5B6DE3}"/>
            </a:ext>
          </a:extLst>
        </xdr:cNvPr>
        <xdr:cNvPicPr>
          <a:picLocks noChangeAspect="1"/>
        </xdr:cNvPicPr>
      </xdr:nvPicPr>
      <xdr:blipFill>
        <a:blip xmlns:r="http://schemas.openxmlformats.org/officeDocument/2006/relationships" r:embed="rId110"/>
        <a:stretch>
          <a:fillRect/>
        </a:stretch>
      </xdr:blipFill>
      <xdr:spPr>
        <a:xfrm>
          <a:off x="549088" y="68464355"/>
          <a:ext cx="57150" cy="661708"/>
        </a:xfrm>
        <a:prstGeom prst="rect">
          <a:avLst/>
        </a:prstGeom>
      </xdr:spPr>
    </xdr:pic>
    <xdr:clientData/>
  </xdr:twoCellAnchor>
  <xdr:twoCellAnchor editAs="oneCell">
    <xdr:from>
      <xdr:col>0</xdr:col>
      <xdr:colOff>526676</xdr:colOff>
      <xdr:row>387</xdr:row>
      <xdr:rowOff>89647</xdr:rowOff>
    </xdr:from>
    <xdr:to>
      <xdr:col>0</xdr:col>
      <xdr:colOff>1345826</xdr:colOff>
      <xdr:row>390</xdr:row>
      <xdr:rowOff>303678</xdr:rowOff>
    </xdr:to>
    <xdr:pic>
      <xdr:nvPicPr>
        <xdr:cNvPr id="117" name="Рисунок 116">
          <a:extLst>
            <a:ext uri="{FF2B5EF4-FFF2-40B4-BE49-F238E27FC236}">
              <a16:creationId xmlns="" xmlns:a16="http://schemas.microsoft.com/office/drawing/2014/main" id="{D593DCFB-6504-CA46-C456-A971ADF724BC}"/>
            </a:ext>
          </a:extLst>
        </xdr:cNvPr>
        <xdr:cNvPicPr>
          <a:picLocks noChangeAspect="1"/>
        </xdr:cNvPicPr>
      </xdr:nvPicPr>
      <xdr:blipFill>
        <a:blip xmlns:r="http://schemas.openxmlformats.org/officeDocument/2006/relationships" r:embed="rId111"/>
        <a:stretch>
          <a:fillRect/>
        </a:stretch>
      </xdr:blipFill>
      <xdr:spPr>
        <a:xfrm>
          <a:off x="526676" y="69218287"/>
          <a:ext cx="80010" cy="640752"/>
        </a:xfrm>
        <a:prstGeom prst="rect">
          <a:avLst/>
        </a:prstGeom>
      </xdr:spPr>
    </xdr:pic>
    <xdr:clientData/>
  </xdr:twoCellAnchor>
  <xdr:twoCellAnchor editAs="oneCell">
    <xdr:from>
      <xdr:col>0</xdr:col>
      <xdr:colOff>560294</xdr:colOff>
      <xdr:row>391</xdr:row>
      <xdr:rowOff>89648</xdr:rowOff>
    </xdr:from>
    <xdr:to>
      <xdr:col>0</xdr:col>
      <xdr:colOff>1369919</xdr:colOff>
      <xdr:row>394</xdr:row>
      <xdr:rowOff>294154</xdr:rowOff>
    </xdr:to>
    <xdr:pic>
      <xdr:nvPicPr>
        <xdr:cNvPr id="118" name="Рисунок 117">
          <a:extLst>
            <a:ext uri="{FF2B5EF4-FFF2-40B4-BE49-F238E27FC236}">
              <a16:creationId xmlns="" xmlns:a16="http://schemas.microsoft.com/office/drawing/2014/main" id="{2A9C0037-5FA2-5E9A-2C35-4F6E3A3F1B3F}"/>
            </a:ext>
          </a:extLst>
        </xdr:cNvPr>
        <xdr:cNvPicPr>
          <a:picLocks noChangeAspect="1"/>
        </xdr:cNvPicPr>
      </xdr:nvPicPr>
      <xdr:blipFill>
        <a:blip xmlns:r="http://schemas.openxmlformats.org/officeDocument/2006/relationships" r:embed="rId112"/>
        <a:stretch>
          <a:fillRect/>
        </a:stretch>
      </xdr:blipFill>
      <xdr:spPr>
        <a:xfrm>
          <a:off x="560294" y="69949808"/>
          <a:ext cx="47625" cy="638847"/>
        </a:xfrm>
        <a:prstGeom prst="rect">
          <a:avLst/>
        </a:prstGeom>
      </xdr:spPr>
    </xdr:pic>
    <xdr:clientData/>
  </xdr:twoCellAnchor>
  <xdr:twoCellAnchor editAs="oneCell">
    <xdr:from>
      <xdr:col>0</xdr:col>
      <xdr:colOff>549088</xdr:colOff>
      <xdr:row>395</xdr:row>
      <xdr:rowOff>89647</xdr:rowOff>
    </xdr:from>
    <xdr:to>
      <xdr:col>0</xdr:col>
      <xdr:colOff>1377763</xdr:colOff>
      <xdr:row>398</xdr:row>
      <xdr:rowOff>303679</xdr:rowOff>
    </xdr:to>
    <xdr:pic>
      <xdr:nvPicPr>
        <xdr:cNvPr id="119" name="Рисунок 118">
          <a:extLst>
            <a:ext uri="{FF2B5EF4-FFF2-40B4-BE49-F238E27FC236}">
              <a16:creationId xmlns="" xmlns:a16="http://schemas.microsoft.com/office/drawing/2014/main" id="{F9EC8EC3-BD29-BBCD-0159-FFE003030B98}"/>
            </a:ext>
          </a:extLst>
        </xdr:cNvPr>
        <xdr:cNvPicPr>
          <a:picLocks noChangeAspect="1"/>
        </xdr:cNvPicPr>
      </xdr:nvPicPr>
      <xdr:blipFill>
        <a:blip xmlns:r="http://schemas.openxmlformats.org/officeDocument/2006/relationships" r:embed="rId113"/>
        <a:stretch>
          <a:fillRect/>
        </a:stretch>
      </xdr:blipFill>
      <xdr:spPr>
        <a:xfrm>
          <a:off x="549088" y="70681327"/>
          <a:ext cx="59055" cy="640752"/>
        </a:xfrm>
        <a:prstGeom prst="rect">
          <a:avLst/>
        </a:prstGeom>
      </xdr:spPr>
    </xdr:pic>
    <xdr:clientData/>
  </xdr:twoCellAnchor>
  <xdr:twoCellAnchor editAs="oneCell">
    <xdr:from>
      <xdr:col>0</xdr:col>
      <xdr:colOff>549088</xdr:colOff>
      <xdr:row>399</xdr:row>
      <xdr:rowOff>100853</xdr:rowOff>
    </xdr:from>
    <xdr:to>
      <xdr:col>0</xdr:col>
      <xdr:colOff>1368238</xdr:colOff>
      <xdr:row>402</xdr:row>
      <xdr:rowOff>305360</xdr:rowOff>
    </xdr:to>
    <xdr:pic>
      <xdr:nvPicPr>
        <xdr:cNvPr id="120" name="Рисунок 119">
          <a:extLst>
            <a:ext uri="{FF2B5EF4-FFF2-40B4-BE49-F238E27FC236}">
              <a16:creationId xmlns="" xmlns:a16="http://schemas.microsoft.com/office/drawing/2014/main" id="{B286E4E5-9F51-C7ED-8299-FC7B51676AD4}"/>
            </a:ext>
          </a:extLst>
        </xdr:cNvPr>
        <xdr:cNvPicPr>
          <a:picLocks noChangeAspect="1"/>
        </xdr:cNvPicPr>
      </xdr:nvPicPr>
      <xdr:blipFill>
        <a:blip xmlns:r="http://schemas.openxmlformats.org/officeDocument/2006/relationships" r:embed="rId114"/>
        <a:stretch>
          <a:fillRect/>
        </a:stretch>
      </xdr:blipFill>
      <xdr:spPr>
        <a:xfrm>
          <a:off x="549088" y="71424053"/>
          <a:ext cx="57150" cy="631227"/>
        </a:xfrm>
        <a:prstGeom prst="rect">
          <a:avLst/>
        </a:prstGeom>
      </xdr:spPr>
    </xdr:pic>
    <xdr:clientData/>
  </xdr:twoCellAnchor>
  <xdr:twoCellAnchor editAs="oneCell">
    <xdr:from>
      <xdr:col>0</xdr:col>
      <xdr:colOff>560294</xdr:colOff>
      <xdr:row>403</xdr:row>
      <xdr:rowOff>67235</xdr:rowOff>
    </xdr:from>
    <xdr:to>
      <xdr:col>0</xdr:col>
      <xdr:colOff>1388969</xdr:colOff>
      <xdr:row>406</xdr:row>
      <xdr:rowOff>281267</xdr:rowOff>
    </xdr:to>
    <xdr:pic>
      <xdr:nvPicPr>
        <xdr:cNvPr id="121" name="Рисунок 120">
          <a:extLst>
            <a:ext uri="{FF2B5EF4-FFF2-40B4-BE49-F238E27FC236}">
              <a16:creationId xmlns="" xmlns:a16="http://schemas.microsoft.com/office/drawing/2014/main" id="{F9EA686E-6978-CAF4-BD52-56A78FF295DB}"/>
            </a:ext>
          </a:extLst>
        </xdr:cNvPr>
        <xdr:cNvPicPr>
          <a:picLocks noChangeAspect="1"/>
        </xdr:cNvPicPr>
      </xdr:nvPicPr>
      <xdr:blipFill>
        <a:blip xmlns:r="http://schemas.openxmlformats.org/officeDocument/2006/relationships" r:embed="rId115"/>
        <a:stretch>
          <a:fillRect/>
        </a:stretch>
      </xdr:blipFill>
      <xdr:spPr>
        <a:xfrm>
          <a:off x="560294" y="72121955"/>
          <a:ext cx="51435" cy="663613"/>
        </a:xfrm>
        <a:prstGeom prst="rect">
          <a:avLst/>
        </a:prstGeom>
      </xdr:spPr>
    </xdr:pic>
    <xdr:clientData/>
  </xdr:twoCellAnchor>
  <xdr:twoCellAnchor editAs="oneCell">
    <xdr:from>
      <xdr:col>0</xdr:col>
      <xdr:colOff>560294</xdr:colOff>
      <xdr:row>407</xdr:row>
      <xdr:rowOff>100854</xdr:rowOff>
    </xdr:from>
    <xdr:to>
      <xdr:col>0</xdr:col>
      <xdr:colOff>1388969</xdr:colOff>
      <xdr:row>410</xdr:row>
      <xdr:rowOff>338019</xdr:rowOff>
    </xdr:to>
    <xdr:pic>
      <xdr:nvPicPr>
        <xdr:cNvPr id="122" name="Рисунок 121">
          <a:extLst>
            <a:ext uri="{FF2B5EF4-FFF2-40B4-BE49-F238E27FC236}">
              <a16:creationId xmlns="" xmlns:a16="http://schemas.microsoft.com/office/drawing/2014/main" id="{EBD600D9-EF72-5F3F-9A2D-8280D546FB65}"/>
            </a:ext>
          </a:extLst>
        </xdr:cNvPr>
        <xdr:cNvPicPr>
          <a:picLocks noChangeAspect="1"/>
        </xdr:cNvPicPr>
      </xdr:nvPicPr>
      <xdr:blipFill>
        <a:blip xmlns:r="http://schemas.openxmlformats.org/officeDocument/2006/relationships" r:embed="rId116"/>
        <a:stretch>
          <a:fillRect/>
        </a:stretch>
      </xdr:blipFill>
      <xdr:spPr>
        <a:xfrm>
          <a:off x="560294" y="72887094"/>
          <a:ext cx="51435" cy="631227"/>
        </a:xfrm>
        <a:prstGeom prst="rect">
          <a:avLst/>
        </a:prstGeom>
      </xdr:spPr>
    </xdr:pic>
    <xdr:clientData/>
  </xdr:twoCellAnchor>
  <xdr:twoCellAnchor editAs="oneCell">
    <xdr:from>
      <xdr:col>0</xdr:col>
      <xdr:colOff>571500</xdr:colOff>
      <xdr:row>411</xdr:row>
      <xdr:rowOff>134470</xdr:rowOff>
    </xdr:from>
    <xdr:to>
      <xdr:col>0</xdr:col>
      <xdr:colOff>1390650</xdr:colOff>
      <xdr:row>415</xdr:row>
      <xdr:rowOff>1522</xdr:rowOff>
    </xdr:to>
    <xdr:pic>
      <xdr:nvPicPr>
        <xdr:cNvPr id="123" name="Рисунок 122">
          <a:extLst>
            <a:ext uri="{FF2B5EF4-FFF2-40B4-BE49-F238E27FC236}">
              <a16:creationId xmlns="" xmlns:a16="http://schemas.microsoft.com/office/drawing/2014/main" id="{F6EFF2B5-70D4-4ADA-C018-71F03ECB88CB}"/>
            </a:ext>
          </a:extLst>
        </xdr:cNvPr>
        <xdr:cNvPicPr>
          <a:picLocks noChangeAspect="1"/>
        </xdr:cNvPicPr>
      </xdr:nvPicPr>
      <xdr:blipFill>
        <a:blip xmlns:r="http://schemas.openxmlformats.org/officeDocument/2006/relationships" r:embed="rId117"/>
        <a:stretch>
          <a:fillRect/>
        </a:stretch>
      </xdr:blipFill>
      <xdr:spPr>
        <a:xfrm>
          <a:off x="571500" y="73652230"/>
          <a:ext cx="34290" cy="600748"/>
        </a:xfrm>
        <a:prstGeom prst="rect">
          <a:avLst/>
        </a:prstGeom>
      </xdr:spPr>
    </xdr:pic>
    <xdr:clientData/>
  </xdr:twoCellAnchor>
  <xdr:twoCellAnchor editAs="oneCell">
    <xdr:from>
      <xdr:col>0</xdr:col>
      <xdr:colOff>582706</xdr:colOff>
      <xdr:row>415</xdr:row>
      <xdr:rowOff>134470</xdr:rowOff>
    </xdr:from>
    <xdr:to>
      <xdr:col>0</xdr:col>
      <xdr:colOff>1411381</xdr:colOff>
      <xdr:row>418</xdr:row>
      <xdr:rowOff>371633</xdr:rowOff>
    </xdr:to>
    <xdr:pic>
      <xdr:nvPicPr>
        <xdr:cNvPr id="124" name="Рисунок 123">
          <a:extLst>
            <a:ext uri="{FF2B5EF4-FFF2-40B4-BE49-F238E27FC236}">
              <a16:creationId xmlns="" xmlns:a16="http://schemas.microsoft.com/office/drawing/2014/main" id="{B189D230-108B-E4F5-7DB1-30CE9FCD724F}"/>
            </a:ext>
          </a:extLst>
        </xdr:cNvPr>
        <xdr:cNvPicPr>
          <a:picLocks noChangeAspect="1"/>
        </xdr:cNvPicPr>
      </xdr:nvPicPr>
      <xdr:blipFill>
        <a:blip xmlns:r="http://schemas.openxmlformats.org/officeDocument/2006/relationships" r:embed="rId118"/>
        <a:stretch>
          <a:fillRect/>
        </a:stretch>
      </xdr:blipFill>
      <xdr:spPr>
        <a:xfrm>
          <a:off x="582706" y="74383750"/>
          <a:ext cx="28575" cy="600747"/>
        </a:xfrm>
        <a:prstGeom prst="rect">
          <a:avLst/>
        </a:prstGeom>
      </xdr:spPr>
    </xdr:pic>
    <xdr:clientData/>
  </xdr:twoCellAnchor>
  <xdr:twoCellAnchor editAs="oneCell">
    <xdr:from>
      <xdr:col>0</xdr:col>
      <xdr:colOff>100853</xdr:colOff>
      <xdr:row>419</xdr:row>
      <xdr:rowOff>179295</xdr:rowOff>
    </xdr:from>
    <xdr:to>
      <xdr:col>0</xdr:col>
      <xdr:colOff>1824878</xdr:colOff>
      <xdr:row>420</xdr:row>
      <xdr:rowOff>563656</xdr:rowOff>
    </xdr:to>
    <xdr:pic>
      <xdr:nvPicPr>
        <xdr:cNvPr id="125" name="Рисунок 124">
          <a:extLst>
            <a:ext uri="{FF2B5EF4-FFF2-40B4-BE49-F238E27FC236}">
              <a16:creationId xmlns="" xmlns:a16="http://schemas.microsoft.com/office/drawing/2014/main" id="{1793DBA7-5A62-A7CA-20B5-86B9F1B0744F}"/>
            </a:ext>
          </a:extLst>
        </xdr:cNvPr>
        <xdr:cNvPicPr>
          <a:picLocks noChangeAspect="1"/>
        </xdr:cNvPicPr>
      </xdr:nvPicPr>
      <xdr:blipFill>
        <a:blip xmlns:r="http://schemas.openxmlformats.org/officeDocument/2006/relationships" r:embed="rId119"/>
        <a:stretch>
          <a:fillRect/>
        </a:stretch>
      </xdr:blipFill>
      <xdr:spPr>
        <a:xfrm>
          <a:off x="100853" y="75160095"/>
          <a:ext cx="512445" cy="186242"/>
        </a:xfrm>
        <a:prstGeom prst="rect">
          <a:avLst/>
        </a:prstGeom>
      </xdr:spPr>
    </xdr:pic>
    <xdr:clientData/>
  </xdr:twoCellAnchor>
  <xdr:twoCellAnchor editAs="oneCell">
    <xdr:from>
      <xdr:col>0</xdr:col>
      <xdr:colOff>179293</xdr:colOff>
      <xdr:row>422</xdr:row>
      <xdr:rowOff>134470</xdr:rowOff>
    </xdr:from>
    <xdr:to>
      <xdr:col>0</xdr:col>
      <xdr:colOff>779368</xdr:colOff>
      <xdr:row>422</xdr:row>
      <xdr:rowOff>972670</xdr:rowOff>
    </xdr:to>
    <xdr:pic>
      <xdr:nvPicPr>
        <xdr:cNvPr id="126" name="Рисунок 125">
          <a:extLst>
            <a:ext uri="{FF2B5EF4-FFF2-40B4-BE49-F238E27FC236}">
              <a16:creationId xmlns="" xmlns:a16="http://schemas.microsoft.com/office/drawing/2014/main" id="{79270E40-D6B4-5A56-0D90-0FE7BA3BC295}"/>
            </a:ext>
          </a:extLst>
        </xdr:cNvPr>
        <xdr:cNvPicPr>
          <a:picLocks noChangeAspect="1"/>
        </xdr:cNvPicPr>
      </xdr:nvPicPr>
      <xdr:blipFill>
        <a:blip xmlns:r="http://schemas.openxmlformats.org/officeDocument/2006/relationships" r:embed="rId120"/>
        <a:stretch>
          <a:fillRect/>
        </a:stretch>
      </xdr:blipFill>
      <xdr:spPr>
        <a:xfrm>
          <a:off x="179293" y="75663910"/>
          <a:ext cx="432435" cy="45720"/>
        </a:xfrm>
        <a:prstGeom prst="rect">
          <a:avLst/>
        </a:prstGeom>
      </xdr:spPr>
    </xdr:pic>
    <xdr:clientData/>
  </xdr:twoCellAnchor>
  <xdr:twoCellAnchor editAs="oneCell">
    <xdr:from>
      <xdr:col>0</xdr:col>
      <xdr:colOff>997324</xdr:colOff>
      <xdr:row>422</xdr:row>
      <xdr:rowOff>134470</xdr:rowOff>
    </xdr:from>
    <xdr:to>
      <xdr:col>0</xdr:col>
      <xdr:colOff>1597399</xdr:colOff>
      <xdr:row>422</xdr:row>
      <xdr:rowOff>953620</xdr:rowOff>
    </xdr:to>
    <xdr:pic>
      <xdr:nvPicPr>
        <xdr:cNvPr id="127" name="Рисунок 126">
          <a:extLst>
            <a:ext uri="{FF2B5EF4-FFF2-40B4-BE49-F238E27FC236}">
              <a16:creationId xmlns="" xmlns:a16="http://schemas.microsoft.com/office/drawing/2014/main" id="{31280B5F-5772-D0D6-8914-7D04DA54E79D}"/>
            </a:ext>
          </a:extLst>
        </xdr:cNvPr>
        <xdr:cNvPicPr>
          <a:picLocks noChangeAspect="1"/>
        </xdr:cNvPicPr>
      </xdr:nvPicPr>
      <xdr:blipFill>
        <a:blip xmlns:r="http://schemas.openxmlformats.org/officeDocument/2006/relationships" r:embed="rId121"/>
        <a:stretch>
          <a:fillRect/>
        </a:stretch>
      </xdr:blipFill>
      <xdr:spPr>
        <a:xfrm>
          <a:off x="608704" y="75663910"/>
          <a:ext cx="0" cy="49530"/>
        </a:xfrm>
        <a:prstGeom prst="rect">
          <a:avLst/>
        </a:prstGeom>
      </xdr:spPr>
    </xdr:pic>
    <xdr:clientData/>
  </xdr:twoCellAnchor>
  <xdr:twoCellAnchor editAs="oneCell">
    <xdr:from>
      <xdr:col>0</xdr:col>
      <xdr:colOff>246530</xdr:colOff>
      <xdr:row>423</xdr:row>
      <xdr:rowOff>100853</xdr:rowOff>
    </xdr:from>
    <xdr:to>
      <xdr:col>0</xdr:col>
      <xdr:colOff>837080</xdr:colOff>
      <xdr:row>423</xdr:row>
      <xdr:rowOff>920003</xdr:rowOff>
    </xdr:to>
    <xdr:pic>
      <xdr:nvPicPr>
        <xdr:cNvPr id="128" name="Рисунок 127">
          <a:extLst>
            <a:ext uri="{FF2B5EF4-FFF2-40B4-BE49-F238E27FC236}">
              <a16:creationId xmlns="" xmlns:a16="http://schemas.microsoft.com/office/drawing/2014/main" id="{3D0FA7E6-A083-3844-78C2-B7D726E514D4}"/>
            </a:ext>
          </a:extLst>
        </xdr:cNvPr>
        <xdr:cNvPicPr>
          <a:picLocks noChangeAspect="1"/>
        </xdr:cNvPicPr>
      </xdr:nvPicPr>
      <xdr:blipFill>
        <a:blip xmlns:r="http://schemas.openxmlformats.org/officeDocument/2006/relationships" r:embed="rId122"/>
        <a:stretch>
          <a:fillRect/>
        </a:stretch>
      </xdr:blipFill>
      <xdr:spPr>
        <a:xfrm>
          <a:off x="246530" y="75813173"/>
          <a:ext cx="361950" cy="80010"/>
        </a:xfrm>
        <a:prstGeom prst="rect">
          <a:avLst/>
        </a:prstGeom>
      </xdr:spPr>
    </xdr:pic>
    <xdr:clientData/>
  </xdr:twoCellAnchor>
  <xdr:twoCellAnchor editAs="oneCell">
    <xdr:from>
      <xdr:col>0</xdr:col>
      <xdr:colOff>997324</xdr:colOff>
      <xdr:row>423</xdr:row>
      <xdr:rowOff>100852</xdr:rowOff>
    </xdr:from>
    <xdr:to>
      <xdr:col>0</xdr:col>
      <xdr:colOff>1559299</xdr:colOff>
      <xdr:row>423</xdr:row>
      <xdr:rowOff>891427</xdr:rowOff>
    </xdr:to>
    <xdr:pic>
      <xdr:nvPicPr>
        <xdr:cNvPr id="129" name="Рисунок 128">
          <a:extLst>
            <a:ext uri="{FF2B5EF4-FFF2-40B4-BE49-F238E27FC236}">
              <a16:creationId xmlns="" xmlns:a16="http://schemas.microsoft.com/office/drawing/2014/main" id="{773827E1-8726-553C-890D-F9F66B509165}"/>
            </a:ext>
          </a:extLst>
        </xdr:cNvPr>
        <xdr:cNvPicPr>
          <a:picLocks noChangeAspect="1"/>
        </xdr:cNvPicPr>
      </xdr:nvPicPr>
      <xdr:blipFill>
        <a:blip xmlns:r="http://schemas.openxmlformats.org/officeDocument/2006/relationships" r:embed="rId123"/>
        <a:stretch>
          <a:fillRect/>
        </a:stretch>
      </xdr:blipFill>
      <xdr:spPr>
        <a:xfrm>
          <a:off x="608704" y="75813172"/>
          <a:ext cx="0" cy="81915"/>
        </a:xfrm>
        <a:prstGeom prst="rect">
          <a:avLst/>
        </a:prstGeom>
      </xdr:spPr>
    </xdr:pic>
    <xdr:clientData/>
  </xdr:twoCellAnchor>
  <xdr:twoCellAnchor editAs="oneCell">
    <xdr:from>
      <xdr:col>0</xdr:col>
      <xdr:colOff>67236</xdr:colOff>
      <xdr:row>424</xdr:row>
      <xdr:rowOff>134471</xdr:rowOff>
    </xdr:from>
    <xdr:to>
      <xdr:col>0</xdr:col>
      <xdr:colOff>867336</xdr:colOff>
      <xdr:row>427</xdr:row>
      <xdr:rowOff>371636</xdr:rowOff>
    </xdr:to>
    <xdr:pic>
      <xdr:nvPicPr>
        <xdr:cNvPr id="130" name="Рисунок 129">
          <a:extLst>
            <a:ext uri="{FF2B5EF4-FFF2-40B4-BE49-F238E27FC236}">
              <a16:creationId xmlns="" xmlns:a16="http://schemas.microsoft.com/office/drawing/2014/main" id="{CBF244A3-AF71-EC0C-A7E2-321278B23340}"/>
            </a:ext>
          </a:extLst>
        </xdr:cNvPr>
        <xdr:cNvPicPr>
          <a:picLocks noChangeAspect="1"/>
        </xdr:cNvPicPr>
      </xdr:nvPicPr>
      <xdr:blipFill>
        <a:blip xmlns:r="http://schemas.openxmlformats.org/officeDocument/2006/relationships" r:embed="rId124"/>
        <a:stretch>
          <a:fillRect/>
        </a:stretch>
      </xdr:blipFill>
      <xdr:spPr>
        <a:xfrm>
          <a:off x="67236" y="76029671"/>
          <a:ext cx="541020" cy="600747"/>
        </a:xfrm>
        <a:prstGeom prst="rect">
          <a:avLst/>
        </a:prstGeom>
      </xdr:spPr>
    </xdr:pic>
    <xdr:clientData/>
  </xdr:twoCellAnchor>
  <xdr:twoCellAnchor editAs="oneCell">
    <xdr:from>
      <xdr:col>0</xdr:col>
      <xdr:colOff>963706</xdr:colOff>
      <xdr:row>424</xdr:row>
      <xdr:rowOff>145676</xdr:rowOff>
    </xdr:from>
    <xdr:to>
      <xdr:col>0</xdr:col>
      <xdr:colOff>1792381</xdr:colOff>
      <xdr:row>427</xdr:row>
      <xdr:rowOff>382841</xdr:rowOff>
    </xdr:to>
    <xdr:pic>
      <xdr:nvPicPr>
        <xdr:cNvPr id="131" name="Рисунок 130">
          <a:extLst>
            <a:ext uri="{FF2B5EF4-FFF2-40B4-BE49-F238E27FC236}">
              <a16:creationId xmlns="" xmlns:a16="http://schemas.microsoft.com/office/drawing/2014/main" id="{D2E31528-74EC-2F0A-CACD-D25EC76C2B17}"/>
            </a:ext>
          </a:extLst>
        </xdr:cNvPr>
        <xdr:cNvPicPr>
          <a:picLocks noChangeAspect="1"/>
        </xdr:cNvPicPr>
      </xdr:nvPicPr>
      <xdr:blipFill>
        <a:blip xmlns:r="http://schemas.openxmlformats.org/officeDocument/2006/relationships" r:embed="rId125"/>
        <a:stretch>
          <a:fillRect/>
        </a:stretch>
      </xdr:blipFill>
      <xdr:spPr>
        <a:xfrm>
          <a:off x="613186" y="76040876"/>
          <a:ext cx="0" cy="585507"/>
        </a:xfrm>
        <a:prstGeom prst="rect">
          <a:avLst/>
        </a:prstGeom>
      </xdr:spPr>
    </xdr:pic>
    <xdr:clientData/>
  </xdr:twoCellAnchor>
  <xdr:twoCellAnchor editAs="oneCell">
    <xdr:from>
      <xdr:col>0</xdr:col>
      <xdr:colOff>324971</xdr:colOff>
      <xdr:row>428</xdr:row>
      <xdr:rowOff>78442</xdr:rowOff>
    </xdr:from>
    <xdr:to>
      <xdr:col>0</xdr:col>
      <xdr:colOff>1559960</xdr:colOff>
      <xdr:row>429</xdr:row>
      <xdr:rowOff>324973</xdr:rowOff>
    </xdr:to>
    <xdr:pic>
      <xdr:nvPicPr>
        <xdr:cNvPr id="132" name="Рисунок 131">
          <a:extLst>
            <a:ext uri="{FF2B5EF4-FFF2-40B4-BE49-F238E27FC236}">
              <a16:creationId xmlns="" xmlns:a16="http://schemas.microsoft.com/office/drawing/2014/main" id="{EECFD90D-D111-8250-695E-856E1D47E91F}"/>
            </a:ext>
          </a:extLst>
        </xdr:cNvPr>
        <xdr:cNvPicPr>
          <a:picLocks noChangeAspect="1"/>
        </xdr:cNvPicPr>
      </xdr:nvPicPr>
      <xdr:blipFill>
        <a:blip xmlns:r="http://schemas.openxmlformats.org/officeDocument/2006/relationships" r:embed="rId126"/>
        <a:stretch>
          <a:fillRect/>
        </a:stretch>
      </xdr:blipFill>
      <xdr:spPr>
        <a:xfrm>
          <a:off x="324971" y="76705162"/>
          <a:ext cx="282489" cy="284630"/>
        </a:xfrm>
        <a:prstGeom prst="rect">
          <a:avLst/>
        </a:prstGeom>
      </xdr:spPr>
    </xdr:pic>
    <xdr:clientData/>
  </xdr:twoCellAnchor>
  <xdr:twoCellAnchor editAs="oneCell">
    <xdr:from>
      <xdr:col>0</xdr:col>
      <xdr:colOff>324970</xdr:colOff>
      <xdr:row>429</xdr:row>
      <xdr:rowOff>347382</xdr:rowOff>
    </xdr:from>
    <xdr:to>
      <xdr:col>0</xdr:col>
      <xdr:colOff>1552186</xdr:colOff>
      <xdr:row>430</xdr:row>
      <xdr:rowOff>582706</xdr:rowOff>
    </xdr:to>
    <xdr:pic>
      <xdr:nvPicPr>
        <xdr:cNvPr id="133" name="Рисунок 132">
          <a:extLst>
            <a:ext uri="{FF2B5EF4-FFF2-40B4-BE49-F238E27FC236}">
              <a16:creationId xmlns="" xmlns:a16="http://schemas.microsoft.com/office/drawing/2014/main" id="{C4CA929B-E2FA-E56F-3C3D-87741286472C}"/>
            </a:ext>
          </a:extLst>
        </xdr:cNvPr>
        <xdr:cNvPicPr>
          <a:picLocks noChangeAspect="1"/>
        </xdr:cNvPicPr>
      </xdr:nvPicPr>
      <xdr:blipFill>
        <a:blip xmlns:r="http://schemas.openxmlformats.org/officeDocument/2006/relationships" r:embed="rId127"/>
        <a:stretch>
          <a:fillRect/>
        </a:stretch>
      </xdr:blipFill>
      <xdr:spPr>
        <a:xfrm>
          <a:off x="324970" y="76989342"/>
          <a:ext cx="282336" cy="189604"/>
        </a:xfrm>
        <a:prstGeom prst="rect">
          <a:avLst/>
        </a:prstGeom>
      </xdr:spPr>
    </xdr:pic>
    <xdr:clientData/>
  </xdr:twoCellAnchor>
  <xdr:twoCellAnchor editAs="oneCell">
    <xdr:from>
      <xdr:col>0</xdr:col>
      <xdr:colOff>515471</xdr:colOff>
      <xdr:row>431</xdr:row>
      <xdr:rowOff>67235</xdr:rowOff>
    </xdr:from>
    <xdr:to>
      <xdr:col>0</xdr:col>
      <xdr:colOff>1325096</xdr:colOff>
      <xdr:row>432</xdr:row>
      <xdr:rowOff>275104</xdr:rowOff>
    </xdr:to>
    <xdr:pic>
      <xdr:nvPicPr>
        <xdr:cNvPr id="134" name="Рисунок 133">
          <a:extLst>
            <a:ext uri="{FF2B5EF4-FFF2-40B4-BE49-F238E27FC236}">
              <a16:creationId xmlns="" xmlns:a16="http://schemas.microsoft.com/office/drawing/2014/main" id="{4E40520B-F80D-4981-C952-DDB06F03FD40}"/>
            </a:ext>
          </a:extLst>
        </xdr:cNvPr>
        <xdr:cNvPicPr>
          <a:picLocks noChangeAspect="1"/>
        </xdr:cNvPicPr>
      </xdr:nvPicPr>
      <xdr:blipFill>
        <a:blip xmlns:r="http://schemas.openxmlformats.org/officeDocument/2006/relationships" r:embed="rId128"/>
        <a:stretch>
          <a:fillRect/>
        </a:stretch>
      </xdr:blipFill>
      <xdr:spPr>
        <a:xfrm>
          <a:off x="515471" y="77242595"/>
          <a:ext cx="93345" cy="299309"/>
        </a:xfrm>
        <a:prstGeom prst="rect">
          <a:avLst/>
        </a:prstGeom>
      </xdr:spPr>
    </xdr:pic>
    <xdr:clientData/>
  </xdr:twoCellAnchor>
  <xdr:twoCellAnchor editAs="oneCell">
    <xdr:from>
      <xdr:col>0</xdr:col>
      <xdr:colOff>481853</xdr:colOff>
      <xdr:row>432</xdr:row>
      <xdr:rowOff>392206</xdr:rowOff>
    </xdr:from>
    <xdr:to>
      <xdr:col>0</xdr:col>
      <xdr:colOff>1301003</xdr:colOff>
      <xdr:row>433</xdr:row>
      <xdr:rowOff>587188</xdr:rowOff>
    </xdr:to>
    <xdr:pic>
      <xdr:nvPicPr>
        <xdr:cNvPr id="135" name="Рисунок 134">
          <a:extLst>
            <a:ext uri="{FF2B5EF4-FFF2-40B4-BE49-F238E27FC236}">
              <a16:creationId xmlns="" xmlns:a16="http://schemas.microsoft.com/office/drawing/2014/main" id="{648185EB-6DC4-0BC1-3D8C-D9D23042FA4D}"/>
            </a:ext>
          </a:extLst>
        </xdr:cNvPr>
        <xdr:cNvPicPr>
          <a:picLocks noChangeAspect="1"/>
        </xdr:cNvPicPr>
      </xdr:nvPicPr>
      <xdr:blipFill>
        <a:blip xmlns:r="http://schemas.openxmlformats.org/officeDocument/2006/relationships" r:embed="rId129"/>
        <a:stretch>
          <a:fillRect/>
        </a:stretch>
      </xdr:blipFill>
      <xdr:spPr>
        <a:xfrm>
          <a:off x="481853" y="77544706"/>
          <a:ext cx="125730" cy="179742"/>
        </a:xfrm>
        <a:prstGeom prst="rect">
          <a:avLst/>
        </a:prstGeom>
      </xdr:spPr>
    </xdr:pic>
    <xdr:clientData/>
  </xdr:twoCellAnchor>
  <xdr:twoCellAnchor editAs="oneCell">
    <xdr:from>
      <xdr:col>0</xdr:col>
      <xdr:colOff>526677</xdr:colOff>
      <xdr:row>433</xdr:row>
      <xdr:rowOff>683558</xdr:rowOff>
    </xdr:from>
    <xdr:to>
      <xdr:col>0</xdr:col>
      <xdr:colOff>1326777</xdr:colOff>
      <xdr:row>434</xdr:row>
      <xdr:rowOff>776007</xdr:rowOff>
    </xdr:to>
    <xdr:pic>
      <xdr:nvPicPr>
        <xdr:cNvPr id="136" name="Рисунок 135">
          <a:extLst>
            <a:ext uri="{FF2B5EF4-FFF2-40B4-BE49-F238E27FC236}">
              <a16:creationId xmlns="" xmlns:a16="http://schemas.microsoft.com/office/drawing/2014/main" id="{D035F5EE-2C4C-1408-D15D-48C20FEF65FA}"/>
            </a:ext>
          </a:extLst>
        </xdr:cNvPr>
        <xdr:cNvPicPr>
          <a:picLocks noChangeAspect="1"/>
        </xdr:cNvPicPr>
      </xdr:nvPicPr>
      <xdr:blipFill>
        <a:blip xmlns:r="http://schemas.openxmlformats.org/officeDocument/2006/relationships" r:embed="rId130"/>
        <a:stretch>
          <a:fillRect/>
        </a:stretch>
      </xdr:blipFill>
      <xdr:spPr>
        <a:xfrm>
          <a:off x="526677" y="77721758"/>
          <a:ext cx="83820" cy="183889"/>
        </a:xfrm>
        <a:prstGeom prst="rect">
          <a:avLst/>
        </a:prstGeom>
      </xdr:spPr>
    </xdr:pic>
    <xdr:clientData/>
  </xdr:twoCellAnchor>
  <xdr:twoCellAnchor editAs="oneCell">
    <xdr:from>
      <xdr:col>0</xdr:col>
      <xdr:colOff>134470</xdr:colOff>
      <xdr:row>435</xdr:row>
      <xdr:rowOff>100853</xdr:rowOff>
    </xdr:from>
    <xdr:to>
      <xdr:col>0</xdr:col>
      <xdr:colOff>934570</xdr:colOff>
      <xdr:row>435</xdr:row>
      <xdr:rowOff>891428</xdr:rowOff>
    </xdr:to>
    <xdr:pic>
      <xdr:nvPicPr>
        <xdr:cNvPr id="137" name="Рисунок 136">
          <a:extLst>
            <a:ext uri="{FF2B5EF4-FFF2-40B4-BE49-F238E27FC236}">
              <a16:creationId xmlns="" xmlns:a16="http://schemas.microsoft.com/office/drawing/2014/main" id="{B4805313-C040-2395-E5F4-5D5A34FD8177}"/>
            </a:ext>
          </a:extLst>
        </xdr:cNvPr>
        <xdr:cNvPicPr>
          <a:picLocks noChangeAspect="1"/>
        </xdr:cNvPicPr>
      </xdr:nvPicPr>
      <xdr:blipFill>
        <a:blip xmlns:r="http://schemas.openxmlformats.org/officeDocument/2006/relationships" r:embed="rId131"/>
        <a:stretch>
          <a:fillRect/>
        </a:stretch>
      </xdr:blipFill>
      <xdr:spPr>
        <a:xfrm>
          <a:off x="134470" y="78007733"/>
          <a:ext cx="472440" cy="81915"/>
        </a:xfrm>
        <a:prstGeom prst="rect">
          <a:avLst/>
        </a:prstGeom>
      </xdr:spPr>
    </xdr:pic>
    <xdr:clientData/>
  </xdr:twoCellAnchor>
  <xdr:twoCellAnchor editAs="oneCell">
    <xdr:from>
      <xdr:col>0</xdr:col>
      <xdr:colOff>986117</xdr:colOff>
      <xdr:row>435</xdr:row>
      <xdr:rowOff>89647</xdr:rowOff>
    </xdr:from>
    <xdr:to>
      <xdr:col>0</xdr:col>
      <xdr:colOff>1795742</xdr:colOff>
      <xdr:row>435</xdr:row>
      <xdr:rowOff>899272</xdr:rowOff>
    </xdr:to>
    <xdr:pic>
      <xdr:nvPicPr>
        <xdr:cNvPr id="138" name="Рисунок 137">
          <a:extLst>
            <a:ext uri="{FF2B5EF4-FFF2-40B4-BE49-F238E27FC236}">
              <a16:creationId xmlns="" xmlns:a16="http://schemas.microsoft.com/office/drawing/2014/main" id="{8C79DDEF-E67F-8083-53C3-696F2091AA6C}"/>
            </a:ext>
          </a:extLst>
        </xdr:cNvPr>
        <xdr:cNvPicPr>
          <a:picLocks noChangeAspect="1"/>
        </xdr:cNvPicPr>
      </xdr:nvPicPr>
      <xdr:blipFill>
        <a:blip xmlns:r="http://schemas.openxmlformats.org/officeDocument/2006/relationships" r:embed="rId132"/>
        <a:stretch>
          <a:fillRect/>
        </a:stretch>
      </xdr:blipFill>
      <xdr:spPr>
        <a:xfrm>
          <a:off x="612737" y="77996527"/>
          <a:ext cx="0" cy="93345"/>
        </a:xfrm>
        <a:prstGeom prst="rect">
          <a:avLst/>
        </a:prstGeom>
      </xdr:spPr>
    </xdr:pic>
    <xdr:clientData/>
  </xdr:twoCellAnchor>
  <xdr:twoCellAnchor editAs="oneCell">
    <xdr:from>
      <xdr:col>0</xdr:col>
      <xdr:colOff>134469</xdr:colOff>
      <xdr:row>435</xdr:row>
      <xdr:rowOff>974911</xdr:rowOff>
    </xdr:from>
    <xdr:to>
      <xdr:col>0</xdr:col>
      <xdr:colOff>944094</xdr:colOff>
      <xdr:row>436</xdr:row>
      <xdr:rowOff>636085</xdr:rowOff>
    </xdr:to>
    <xdr:pic>
      <xdr:nvPicPr>
        <xdr:cNvPr id="139" name="Рисунок 138">
          <a:extLst>
            <a:ext uri="{FF2B5EF4-FFF2-40B4-BE49-F238E27FC236}">
              <a16:creationId xmlns="" xmlns:a16="http://schemas.microsoft.com/office/drawing/2014/main" id="{44A751D6-9A4B-CD11-CFAD-2090A2941D70}"/>
            </a:ext>
          </a:extLst>
        </xdr:cNvPr>
        <xdr:cNvPicPr>
          <a:picLocks noChangeAspect="1"/>
        </xdr:cNvPicPr>
      </xdr:nvPicPr>
      <xdr:blipFill>
        <a:blip xmlns:r="http://schemas.openxmlformats.org/officeDocument/2006/relationships" r:embed="rId133"/>
        <a:stretch>
          <a:fillRect/>
        </a:stretch>
      </xdr:blipFill>
      <xdr:spPr>
        <a:xfrm>
          <a:off x="134469" y="78089311"/>
          <a:ext cx="474345" cy="186954"/>
        </a:xfrm>
        <a:prstGeom prst="rect">
          <a:avLst/>
        </a:prstGeom>
      </xdr:spPr>
    </xdr:pic>
    <xdr:clientData/>
  </xdr:twoCellAnchor>
  <xdr:twoCellAnchor editAs="oneCell">
    <xdr:from>
      <xdr:col>0</xdr:col>
      <xdr:colOff>986118</xdr:colOff>
      <xdr:row>435</xdr:row>
      <xdr:rowOff>974912</xdr:rowOff>
    </xdr:from>
    <xdr:to>
      <xdr:col>0</xdr:col>
      <xdr:colOff>1795743</xdr:colOff>
      <xdr:row>436</xdr:row>
      <xdr:rowOff>626561</xdr:rowOff>
    </xdr:to>
    <xdr:pic>
      <xdr:nvPicPr>
        <xdr:cNvPr id="140" name="Рисунок 139">
          <a:extLst>
            <a:ext uri="{FF2B5EF4-FFF2-40B4-BE49-F238E27FC236}">
              <a16:creationId xmlns="" xmlns:a16="http://schemas.microsoft.com/office/drawing/2014/main" id="{E7E1DF5D-3A4C-0E9D-1CA3-E66973FFB230}"/>
            </a:ext>
          </a:extLst>
        </xdr:cNvPr>
        <xdr:cNvPicPr>
          <a:picLocks noChangeAspect="1"/>
        </xdr:cNvPicPr>
      </xdr:nvPicPr>
      <xdr:blipFill>
        <a:blip xmlns:r="http://schemas.openxmlformats.org/officeDocument/2006/relationships" r:embed="rId134"/>
        <a:stretch>
          <a:fillRect/>
        </a:stretch>
      </xdr:blipFill>
      <xdr:spPr>
        <a:xfrm>
          <a:off x="612738" y="78089312"/>
          <a:ext cx="0" cy="185049"/>
        </a:xfrm>
        <a:prstGeom prst="rect">
          <a:avLst/>
        </a:prstGeom>
      </xdr:spPr>
    </xdr:pic>
    <xdr:clientData/>
  </xdr:twoCellAnchor>
  <xdr:twoCellAnchor editAs="oneCell">
    <xdr:from>
      <xdr:col>0</xdr:col>
      <xdr:colOff>145676</xdr:colOff>
      <xdr:row>436</xdr:row>
      <xdr:rowOff>738468</xdr:rowOff>
    </xdr:from>
    <xdr:to>
      <xdr:col>0</xdr:col>
      <xdr:colOff>1793501</xdr:colOff>
      <xdr:row>437</xdr:row>
      <xdr:rowOff>747994</xdr:rowOff>
    </xdr:to>
    <xdr:pic>
      <xdr:nvPicPr>
        <xdr:cNvPr id="141" name="Рисунок 140">
          <a:extLst>
            <a:ext uri="{FF2B5EF4-FFF2-40B4-BE49-F238E27FC236}">
              <a16:creationId xmlns="" xmlns:a16="http://schemas.microsoft.com/office/drawing/2014/main" id="{7DD737FE-D7D8-6AFD-247B-B7B507D6194E}"/>
            </a:ext>
          </a:extLst>
        </xdr:cNvPr>
        <xdr:cNvPicPr>
          <a:picLocks noChangeAspect="1"/>
        </xdr:cNvPicPr>
      </xdr:nvPicPr>
      <xdr:blipFill>
        <a:blip xmlns:r="http://schemas.openxmlformats.org/officeDocument/2006/relationships" r:embed="rId135"/>
        <a:stretch>
          <a:fillRect/>
        </a:stretch>
      </xdr:blipFill>
      <xdr:spPr>
        <a:xfrm>
          <a:off x="145676" y="78271968"/>
          <a:ext cx="466725" cy="184786"/>
        </a:xfrm>
        <a:prstGeom prst="rect">
          <a:avLst/>
        </a:prstGeom>
      </xdr:spPr>
    </xdr:pic>
    <xdr:clientData/>
  </xdr:twoCellAnchor>
  <xdr:twoCellAnchor editAs="oneCell">
    <xdr:from>
      <xdr:col>0</xdr:col>
      <xdr:colOff>100853</xdr:colOff>
      <xdr:row>437</xdr:row>
      <xdr:rowOff>818030</xdr:rowOff>
    </xdr:from>
    <xdr:to>
      <xdr:col>0</xdr:col>
      <xdr:colOff>920003</xdr:colOff>
      <xdr:row>438</xdr:row>
      <xdr:rowOff>558309</xdr:rowOff>
    </xdr:to>
    <xdr:pic>
      <xdr:nvPicPr>
        <xdr:cNvPr id="142" name="Рисунок 141">
          <a:extLst>
            <a:ext uri="{FF2B5EF4-FFF2-40B4-BE49-F238E27FC236}">
              <a16:creationId xmlns="" xmlns:a16="http://schemas.microsoft.com/office/drawing/2014/main" id="{09A65B18-67D1-B04C-62D8-D2070303FA49}"/>
            </a:ext>
          </a:extLst>
        </xdr:cNvPr>
        <xdr:cNvPicPr>
          <a:picLocks noChangeAspect="1"/>
        </xdr:cNvPicPr>
      </xdr:nvPicPr>
      <xdr:blipFill>
        <a:blip xmlns:r="http://schemas.openxmlformats.org/officeDocument/2006/relationships" r:embed="rId136"/>
        <a:stretch>
          <a:fillRect/>
        </a:stretch>
      </xdr:blipFill>
      <xdr:spPr>
        <a:xfrm>
          <a:off x="100853" y="78458210"/>
          <a:ext cx="506730" cy="182238"/>
        </a:xfrm>
        <a:prstGeom prst="rect">
          <a:avLst/>
        </a:prstGeom>
      </xdr:spPr>
    </xdr:pic>
    <xdr:clientData/>
  </xdr:twoCellAnchor>
  <xdr:twoCellAnchor editAs="oneCell">
    <xdr:from>
      <xdr:col>0</xdr:col>
      <xdr:colOff>986116</xdr:colOff>
      <xdr:row>437</xdr:row>
      <xdr:rowOff>827555</xdr:rowOff>
    </xdr:from>
    <xdr:to>
      <xdr:col>0</xdr:col>
      <xdr:colOff>1795741</xdr:colOff>
      <xdr:row>438</xdr:row>
      <xdr:rowOff>567834</xdr:rowOff>
    </xdr:to>
    <xdr:pic>
      <xdr:nvPicPr>
        <xdr:cNvPr id="143" name="Рисунок 142">
          <a:extLst>
            <a:ext uri="{FF2B5EF4-FFF2-40B4-BE49-F238E27FC236}">
              <a16:creationId xmlns="" xmlns:a16="http://schemas.microsoft.com/office/drawing/2014/main" id="{D42407B2-332C-82DF-5FFF-670D2FF89B87}"/>
            </a:ext>
          </a:extLst>
        </xdr:cNvPr>
        <xdr:cNvPicPr>
          <a:picLocks noChangeAspect="1"/>
        </xdr:cNvPicPr>
      </xdr:nvPicPr>
      <xdr:blipFill>
        <a:blip xmlns:r="http://schemas.openxmlformats.org/officeDocument/2006/relationships" r:embed="rId137"/>
        <a:stretch>
          <a:fillRect/>
        </a:stretch>
      </xdr:blipFill>
      <xdr:spPr>
        <a:xfrm>
          <a:off x="612736" y="78452495"/>
          <a:ext cx="0" cy="182238"/>
        </a:xfrm>
        <a:prstGeom prst="rect">
          <a:avLst/>
        </a:prstGeom>
      </xdr:spPr>
    </xdr:pic>
    <xdr:clientData/>
  </xdr:twoCellAnchor>
  <xdr:twoCellAnchor editAs="oneCell">
    <xdr:from>
      <xdr:col>0</xdr:col>
      <xdr:colOff>67236</xdr:colOff>
      <xdr:row>439</xdr:row>
      <xdr:rowOff>145676</xdr:rowOff>
    </xdr:from>
    <xdr:to>
      <xdr:col>0</xdr:col>
      <xdr:colOff>857811</xdr:colOff>
      <xdr:row>442</xdr:row>
      <xdr:rowOff>362430</xdr:rowOff>
    </xdr:to>
    <xdr:pic>
      <xdr:nvPicPr>
        <xdr:cNvPr id="144" name="Рисунок 143">
          <a:extLst>
            <a:ext uri="{FF2B5EF4-FFF2-40B4-BE49-F238E27FC236}">
              <a16:creationId xmlns="" xmlns:a16="http://schemas.microsoft.com/office/drawing/2014/main" id="{D542322F-E516-BC75-EE2B-4FB66AE2ED19}"/>
            </a:ext>
          </a:extLst>
        </xdr:cNvPr>
        <xdr:cNvPicPr>
          <a:picLocks noChangeAspect="1"/>
        </xdr:cNvPicPr>
      </xdr:nvPicPr>
      <xdr:blipFill>
        <a:blip xmlns:r="http://schemas.openxmlformats.org/officeDocument/2006/relationships" r:embed="rId138"/>
        <a:stretch>
          <a:fillRect/>
        </a:stretch>
      </xdr:blipFill>
      <xdr:spPr>
        <a:xfrm>
          <a:off x="67236" y="78784076"/>
          <a:ext cx="539115" cy="583603"/>
        </a:xfrm>
        <a:prstGeom prst="rect">
          <a:avLst/>
        </a:prstGeom>
      </xdr:spPr>
    </xdr:pic>
    <xdr:clientData/>
  </xdr:twoCellAnchor>
  <xdr:twoCellAnchor editAs="oneCell">
    <xdr:from>
      <xdr:col>0</xdr:col>
      <xdr:colOff>941294</xdr:colOff>
      <xdr:row>439</xdr:row>
      <xdr:rowOff>134470</xdr:rowOff>
    </xdr:from>
    <xdr:to>
      <xdr:col>0</xdr:col>
      <xdr:colOff>1760444</xdr:colOff>
      <xdr:row>442</xdr:row>
      <xdr:rowOff>360749</xdr:rowOff>
    </xdr:to>
    <xdr:pic>
      <xdr:nvPicPr>
        <xdr:cNvPr id="145" name="Рисунок 144">
          <a:extLst>
            <a:ext uri="{FF2B5EF4-FFF2-40B4-BE49-F238E27FC236}">
              <a16:creationId xmlns="" xmlns:a16="http://schemas.microsoft.com/office/drawing/2014/main" id="{8BCD81E7-2165-7787-1E4E-950407B3443C}"/>
            </a:ext>
          </a:extLst>
        </xdr:cNvPr>
        <xdr:cNvPicPr>
          <a:picLocks noChangeAspect="1"/>
        </xdr:cNvPicPr>
      </xdr:nvPicPr>
      <xdr:blipFill>
        <a:blip xmlns:r="http://schemas.openxmlformats.org/officeDocument/2006/relationships" r:embed="rId139"/>
        <a:stretch>
          <a:fillRect/>
        </a:stretch>
      </xdr:blipFill>
      <xdr:spPr>
        <a:xfrm>
          <a:off x="606014" y="78772870"/>
          <a:ext cx="3810" cy="600748"/>
        </a:xfrm>
        <a:prstGeom prst="rect">
          <a:avLst/>
        </a:prstGeom>
      </xdr:spPr>
    </xdr:pic>
    <xdr:clientData/>
  </xdr:twoCellAnchor>
  <xdr:twoCellAnchor editAs="oneCell">
    <xdr:from>
      <xdr:col>0</xdr:col>
      <xdr:colOff>134472</xdr:colOff>
      <xdr:row>443</xdr:row>
      <xdr:rowOff>123265</xdr:rowOff>
    </xdr:from>
    <xdr:to>
      <xdr:col>0</xdr:col>
      <xdr:colOff>1804148</xdr:colOff>
      <xdr:row>446</xdr:row>
      <xdr:rowOff>277502</xdr:rowOff>
    </xdr:to>
    <xdr:pic>
      <xdr:nvPicPr>
        <xdr:cNvPr id="146" name="Рисунок 145">
          <a:extLst>
            <a:ext uri="{FF2B5EF4-FFF2-40B4-BE49-F238E27FC236}">
              <a16:creationId xmlns="" xmlns:a16="http://schemas.microsoft.com/office/drawing/2014/main" id="{E39E0808-8458-D5E3-D448-B83E36E72322}"/>
            </a:ext>
          </a:extLst>
        </xdr:cNvPr>
        <xdr:cNvPicPr>
          <a:picLocks noChangeAspect="1"/>
        </xdr:cNvPicPr>
      </xdr:nvPicPr>
      <xdr:blipFill>
        <a:blip xmlns:r="http://schemas.openxmlformats.org/officeDocument/2006/relationships" r:embed="rId140"/>
        <a:stretch>
          <a:fillRect/>
        </a:stretch>
      </xdr:blipFill>
      <xdr:spPr>
        <a:xfrm>
          <a:off x="134472" y="79493185"/>
          <a:ext cx="473336" cy="609260"/>
        </a:xfrm>
        <a:prstGeom prst="rect">
          <a:avLst/>
        </a:prstGeom>
      </xdr:spPr>
    </xdr:pic>
    <xdr:clientData/>
  </xdr:twoCellAnchor>
  <xdr:twoCellAnchor editAs="oneCell">
    <xdr:from>
      <xdr:col>0</xdr:col>
      <xdr:colOff>112059</xdr:colOff>
      <xdr:row>452</xdr:row>
      <xdr:rowOff>134471</xdr:rowOff>
    </xdr:from>
    <xdr:to>
      <xdr:col>0</xdr:col>
      <xdr:colOff>1769409</xdr:colOff>
      <xdr:row>454</xdr:row>
      <xdr:rowOff>127748</xdr:rowOff>
    </xdr:to>
    <xdr:pic>
      <xdr:nvPicPr>
        <xdr:cNvPr id="147" name="Рисунок 146">
          <a:extLst>
            <a:ext uri="{FF2B5EF4-FFF2-40B4-BE49-F238E27FC236}">
              <a16:creationId xmlns="" xmlns:a16="http://schemas.microsoft.com/office/drawing/2014/main" id="{BB0E728A-9248-D414-F1F5-4E003D034353}"/>
            </a:ext>
          </a:extLst>
        </xdr:cNvPr>
        <xdr:cNvPicPr>
          <a:picLocks noChangeAspect="1"/>
        </xdr:cNvPicPr>
      </xdr:nvPicPr>
      <xdr:blipFill>
        <a:blip xmlns:r="http://schemas.openxmlformats.org/officeDocument/2006/relationships" r:embed="rId141"/>
        <a:stretch>
          <a:fillRect/>
        </a:stretch>
      </xdr:blipFill>
      <xdr:spPr>
        <a:xfrm>
          <a:off x="112059" y="80601671"/>
          <a:ext cx="499110" cy="359037"/>
        </a:xfrm>
        <a:prstGeom prst="rect">
          <a:avLst/>
        </a:prstGeom>
      </xdr:spPr>
    </xdr:pic>
    <xdr:clientData/>
  </xdr:twoCellAnchor>
  <xdr:twoCellAnchor editAs="oneCell">
    <xdr:from>
      <xdr:col>0</xdr:col>
      <xdr:colOff>56030</xdr:colOff>
      <xdr:row>454</xdr:row>
      <xdr:rowOff>179295</xdr:rowOff>
    </xdr:from>
    <xdr:to>
      <xdr:col>0</xdr:col>
      <xdr:colOff>1761005</xdr:colOff>
      <xdr:row>455</xdr:row>
      <xdr:rowOff>553571</xdr:rowOff>
    </xdr:to>
    <xdr:pic>
      <xdr:nvPicPr>
        <xdr:cNvPr id="148" name="Рисунок 147">
          <a:extLst>
            <a:ext uri="{FF2B5EF4-FFF2-40B4-BE49-F238E27FC236}">
              <a16:creationId xmlns="" xmlns:a16="http://schemas.microsoft.com/office/drawing/2014/main" id="{D79B4FF8-BBAE-DCA5-898E-B295E810406D}"/>
            </a:ext>
          </a:extLst>
        </xdr:cNvPr>
        <xdr:cNvPicPr>
          <a:picLocks noChangeAspect="1"/>
        </xdr:cNvPicPr>
      </xdr:nvPicPr>
      <xdr:blipFill>
        <a:blip xmlns:r="http://schemas.openxmlformats.org/officeDocument/2006/relationships" r:embed="rId142"/>
        <a:stretch>
          <a:fillRect/>
        </a:stretch>
      </xdr:blipFill>
      <xdr:spPr>
        <a:xfrm>
          <a:off x="56030" y="81012255"/>
          <a:ext cx="554355" cy="183776"/>
        </a:xfrm>
        <a:prstGeom prst="rect">
          <a:avLst/>
        </a:prstGeom>
      </xdr:spPr>
    </xdr:pic>
    <xdr:clientData/>
  </xdr:twoCellAnchor>
  <xdr:twoCellAnchor editAs="oneCell">
    <xdr:from>
      <xdr:col>0</xdr:col>
      <xdr:colOff>89647</xdr:colOff>
      <xdr:row>456</xdr:row>
      <xdr:rowOff>89646</xdr:rowOff>
    </xdr:from>
    <xdr:to>
      <xdr:col>0</xdr:col>
      <xdr:colOff>899272</xdr:colOff>
      <xdr:row>459</xdr:row>
      <xdr:rowOff>122705</xdr:rowOff>
    </xdr:to>
    <xdr:pic>
      <xdr:nvPicPr>
        <xdr:cNvPr id="149" name="Рисунок 148">
          <a:extLst>
            <a:ext uri="{FF2B5EF4-FFF2-40B4-BE49-F238E27FC236}">
              <a16:creationId xmlns="" xmlns:a16="http://schemas.microsoft.com/office/drawing/2014/main" id="{81882657-7250-9E4C-C5EF-4278F106B68A}"/>
            </a:ext>
          </a:extLst>
        </xdr:cNvPr>
        <xdr:cNvPicPr>
          <a:picLocks noChangeAspect="1"/>
        </xdr:cNvPicPr>
      </xdr:nvPicPr>
      <xdr:blipFill>
        <a:blip xmlns:r="http://schemas.openxmlformats.org/officeDocument/2006/relationships" r:embed="rId143"/>
        <a:stretch>
          <a:fillRect/>
        </a:stretch>
      </xdr:blipFill>
      <xdr:spPr>
        <a:xfrm>
          <a:off x="89647" y="81288366"/>
          <a:ext cx="520065" cy="642658"/>
        </a:xfrm>
        <a:prstGeom prst="rect">
          <a:avLst/>
        </a:prstGeom>
      </xdr:spPr>
    </xdr:pic>
    <xdr:clientData/>
  </xdr:twoCellAnchor>
  <xdr:twoCellAnchor editAs="oneCell">
    <xdr:from>
      <xdr:col>0</xdr:col>
      <xdr:colOff>974912</xdr:colOff>
      <xdr:row>456</xdr:row>
      <xdr:rowOff>67235</xdr:rowOff>
    </xdr:from>
    <xdr:to>
      <xdr:col>0</xdr:col>
      <xdr:colOff>1765487</xdr:colOff>
      <xdr:row>459</xdr:row>
      <xdr:rowOff>119344</xdr:rowOff>
    </xdr:to>
    <xdr:pic>
      <xdr:nvPicPr>
        <xdr:cNvPr id="150" name="Рисунок 149">
          <a:extLst>
            <a:ext uri="{FF2B5EF4-FFF2-40B4-BE49-F238E27FC236}">
              <a16:creationId xmlns="" xmlns:a16="http://schemas.microsoft.com/office/drawing/2014/main" id="{32831217-A07B-AF5D-B71E-EF55B6D4CF47}"/>
            </a:ext>
          </a:extLst>
        </xdr:cNvPr>
        <xdr:cNvPicPr>
          <a:picLocks noChangeAspect="1"/>
        </xdr:cNvPicPr>
      </xdr:nvPicPr>
      <xdr:blipFill>
        <a:blip xmlns:r="http://schemas.openxmlformats.org/officeDocument/2006/relationships" r:embed="rId144"/>
        <a:stretch>
          <a:fillRect/>
        </a:stretch>
      </xdr:blipFill>
      <xdr:spPr>
        <a:xfrm>
          <a:off x="609152" y="81265955"/>
          <a:ext cx="0" cy="661708"/>
        </a:xfrm>
        <a:prstGeom prst="rect">
          <a:avLst/>
        </a:prstGeom>
      </xdr:spPr>
    </xdr:pic>
    <xdr:clientData/>
  </xdr:twoCellAnchor>
  <xdr:twoCellAnchor editAs="oneCell">
    <xdr:from>
      <xdr:col>0</xdr:col>
      <xdr:colOff>358588</xdr:colOff>
      <xdr:row>470</xdr:row>
      <xdr:rowOff>78442</xdr:rowOff>
    </xdr:from>
    <xdr:to>
      <xdr:col>0</xdr:col>
      <xdr:colOff>911038</xdr:colOff>
      <xdr:row>470</xdr:row>
      <xdr:rowOff>878542</xdr:rowOff>
    </xdr:to>
    <xdr:pic>
      <xdr:nvPicPr>
        <xdr:cNvPr id="151" name="Рисунок 150">
          <a:extLst>
            <a:ext uri="{FF2B5EF4-FFF2-40B4-BE49-F238E27FC236}">
              <a16:creationId xmlns="" xmlns:a16="http://schemas.microsoft.com/office/drawing/2014/main" id="{4931FBFA-7442-7CB0-29AB-E17A73260A9B}"/>
            </a:ext>
          </a:extLst>
        </xdr:cNvPr>
        <xdr:cNvPicPr>
          <a:picLocks noChangeAspect="1"/>
        </xdr:cNvPicPr>
      </xdr:nvPicPr>
      <xdr:blipFill>
        <a:blip xmlns:r="http://schemas.openxmlformats.org/officeDocument/2006/relationships" r:embed="rId145"/>
        <a:stretch>
          <a:fillRect/>
        </a:stretch>
      </xdr:blipFill>
      <xdr:spPr>
        <a:xfrm>
          <a:off x="358588" y="82740202"/>
          <a:ext cx="247650" cy="106680"/>
        </a:xfrm>
        <a:prstGeom prst="rect">
          <a:avLst/>
        </a:prstGeom>
      </xdr:spPr>
    </xdr:pic>
    <xdr:clientData/>
  </xdr:twoCellAnchor>
  <xdr:twoCellAnchor editAs="oneCell">
    <xdr:from>
      <xdr:col>0</xdr:col>
      <xdr:colOff>1030941</xdr:colOff>
      <xdr:row>470</xdr:row>
      <xdr:rowOff>89647</xdr:rowOff>
    </xdr:from>
    <xdr:to>
      <xdr:col>0</xdr:col>
      <xdr:colOff>1583391</xdr:colOff>
      <xdr:row>470</xdr:row>
      <xdr:rowOff>889747</xdr:rowOff>
    </xdr:to>
    <xdr:pic>
      <xdr:nvPicPr>
        <xdr:cNvPr id="152" name="Рисунок 151">
          <a:extLst>
            <a:ext uri="{FF2B5EF4-FFF2-40B4-BE49-F238E27FC236}">
              <a16:creationId xmlns="" xmlns:a16="http://schemas.microsoft.com/office/drawing/2014/main" id="{37C29519-3217-990F-9AD2-B4FC3AAABBD5}"/>
            </a:ext>
          </a:extLst>
        </xdr:cNvPr>
        <xdr:cNvPicPr>
          <a:picLocks noChangeAspect="1"/>
        </xdr:cNvPicPr>
      </xdr:nvPicPr>
      <xdr:blipFill>
        <a:blip xmlns:r="http://schemas.openxmlformats.org/officeDocument/2006/relationships" r:embed="rId146"/>
        <a:stretch>
          <a:fillRect/>
        </a:stretch>
      </xdr:blipFill>
      <xdr:spPr>
        <a:xfrm>
          <a:off x="611841" y="82751407"/>
          <a:ext cx="0" cy="91440"/>
        </a:xfrm>
        <a:prstGeom prst="rect">
          <a:avLst/>
        </a:prstGeom>
      </xdr:spPr>
    </xdr:pic>
    <xdr:clientData/>
  </xdr:twoCellAnchor>
  <xdr:twoCellAnchor editAs="oneCell">
    <xdr:from>
      <xdr:col>0</xdr:col>
      <xdr:colOff>683558</xdr:colOff>
      <xdr:row>470</xdr:row>
      <xdr:rowOff>941294</xdr:rowOff>
    </xdr:from>
    <xdr:to>
      <xdr:col>0</xdr:col>
      <xdr:colOff>1236008</xdr:colOff>
      <xdr:row>471</xdr:row>
      <xdr:rowOff>654423</xdr:rowOff>
    </xdr:to>
    <xdr:pic>
      <xdr:nvPicPr>
        <xdr:cNvPr id="153" name="Рисунок 152">
          <a:extLst>
            <a:ext uri="{FF2B5EF4-FFF2-40B4-BE49-F238E27FC236}">
              <a16:creationId xmlns="" xmlns:a16="http://schemas.microsoft.com/office/drawing/2014/main" id="{D7830688-83C7-5503-EB23-286219BE8A44}"/>
            </a:ext>
          </a:extLst>
        </xdr:cNvPr>
        <xdr:cNvPicPr>
          <a:picLocks noChangeAspect="1"/>
        </xdr:cNvPicPr>
      </xdr:nvPicPr>
      <xdr:blipFill>
        <a:blip xmlns:r="http://schemas.openxmlformats.org/officeDocument/2006/relationships" r:embed="rId147"/>
        <a:stretch>
          <a:fillRect/>
        </a:stretch>
      </xdr:blipFill>
      <xdr:spPr>
        <a:xfrm>
          <a:off x="607358" y="82841054"/>
          <a:ext cx="3810" cy="185569"/>
        </a:xfrm>
        <a:prstGeom prst="rect">
          <a:avLst/>
        </a:prstGeom>
      </xdr:spPr>
    </xdr:pic>
    <xdr:clientData/>
  </xdr:twoCellAnchor>
  <xdr:twoCellAnchor editAs="oneCell">
    <xdr:from>
      <xdr:col>0</xdr:col>
      <xdr:colOff>78441</xdr:colOff>
      <xdr:row>490</xdr:row>
      <xdr:rowOff>78441</xdr:rowOff>
    </xdr:from>
    <xdr:to>
      <xdr:col>0</xdr:col>
      <xdr:colOff>945216</xdr:colOff>
      <xdr:row>491</xdr:row>
      <xdr:rowOff>541803</xdr:rowOff>
    </xdr:to>
    <xdr:pic>
      <xdr:nvPicPr>
        <xdr:cNvPr id="154" name="Рисунок 153">
          <a:extLst>
            <a:ext uri="{FF2B5EF4-FFF2-40B4-BE49-F238E27FC236}">
              <a16:creationId xmlns="" xmlns:a16="http://schemas.microsoft.com/office/drawing/2014/main" id="{ADDFAE84-6288-51C7-29B7-37BFC0234D91}"/>
            </a:ext>
          </a:extLst>
        </xdr:cNvPr>
        <xdr:cNvPicPr>
          <a:picLocks noChangeAspect="1"/>
        </xdr:cNvPicPr>
      </xdr:nvPicPr>
      <xdr:blipFill>
        <a:blip xmlns:r="http://schemas.openxmlformats.org/officeDocument/2006/relationships" r:embed="rId148"/>
        <a:stretch>
          <a:fillRect/>
        </a:stretch>
      </xdr:blipFill>
      <xdr:spPr>
        <a:xfrm>
          <a:off x="78441" y="84569001"/>
          <a:ext cx="531495" cy="288103"/>
        </a:xfrm>
        <a:prstGeom prst="rect">
          <a:avLst/>
        </a:prstGeom>
      </xdr:spPr>
    </xdr:pic>
    <xdr:clientData/>
  </xdr:twoCellAnchor>
  <xdr:twoCellAnchor editAs="oneCell">
    <xdr:from>
      <xdr:col>0</xdr:col>
      <xdr:colOff>974912</xdr:colOff>
      <xdr:row>490</xdr:row>
      <xdr:rowOff>56029</xdr:rowOff>
    </xdr:from>
    <xdr:to>
      <xdr:col>0</xdr:col>
      <xdr:colOff>1832162</xdr:colOff>
      <xdr:row>491</xdr:row>
      <xdr:rowOff>528916</xdr:rowOff>
    </xdr:to>
    <xdr:pic>
      <xdr:nvPicPr>
        <xdr:cNvPr id="155" name="Рисунок 154">
          <a:extLst>
            <a:ext uri="{FF2B5EF4-FFF2-40B4-BE49-F238E27FC236}">
              <a16:creationId xmlns="" xmlns:a16="http://schemas.microsoft.com/office/drawing/2014/main" id="{6BD6550D-60CE-472D-B36B-CC2EDED2153B}"/>
            </a:ext>
          </a:extLst>
        </xdr:cNvPr>
        <xdr:cNvPicPr>
          <a:picLocks noChangeAspect="1"/>
        </xdr:cNvPicPr>
      </xdr:nvPicPr>
      <xdr:blipFill>
        <a:blip xmlns:r="http://schemas.openxmlformats.org/officeDocument/2006/relationships" r:embed="rId149"/>
        <a:stretch>
          <a:fillRect/>
        </a:stretch>
      </xdr:blipFill>
      <xdr:spPr>
        <a:xfrm>
          <a:off x="609152" y="84546589"/>
          <a:ext cx="3810" cy="312868"/>
        </a:xfrm>
        <a:prstGeom prst="rect">
          <a:avLst/>
        </a:prstGeom>
      </xdr:spPr>
    </xdr:pic>
    <xdr:clientData/>
  </xdr:twoCellAnchor>
  <xdr:twoCellAnchor editAs="oneCell">
    <xdr:from>
      <xdr:col>0</xdr:col>
      <xdr:colOff>78440</xdr:colOff>
      <xdr:row>492</xdr:row>
      <xdr:rowOff>179293</xdr:rowOff>
    </xdr:from>
    <xdr:to>
      <xdr:col>0</xdr:col>
      <xdr:colOff>1805393</xdr:colOff>
      <xdr:row>492</xdr:row>
      <xdr:rowOff>605117</xdr:rowOff>
    </xdr:to>
    <xdr:pic>
      <xdr:nvPicPr>
        <xdr:cNvPr id="156" name="Рисунок 155">
          <a:extLst>
            <a:ext uri="{FF2B5EF4-FFF2-40B4-BE49-F238E27FC236}">
              <a16:creationId xmlns="" xmlns:a16="http://schemas.microsoft.com/office/drawing/2014/main" id="{3241FDE0-42D8-0D04-0B04-4726E872F0C4}"/>
            </a:ext>
          </a:extLst>
        </xdr:cNvPr>
        <xdr:cNvPicPr>
          <a:picLocks noChangeAspect="1"/>
        </xdr:cNvPicPr>
      </xdr:nvPicPr>
      <xdr:blipFill>
        <a:blip xmlns:r="http://schemas.openxmlformats.org/officeDocument/2006/relationships" r:embed="rId150"/>
        <a:stretch>
          <a:fillRect/>
        </a:stretch>
      </xdr:blipFill>
      <xdr:spPr>
        <a:xfrm>
          <a:off x="78440" y="85035613"/>
          <a:ext cx="530613" cy="6724"/>
        </a:xfrm>
        <a:prstGeom prst="rect">
          <a:avLst/>
        </a:prstGeom>
      </xdr:spPr>
    </xdr:pic>
    <xdr:clientData/>
  </xdr:twoCellAnchor>
  <xdr:twoCellAnchor editAs="oneCell">
    <xdr:from>
      <xdr:col>0</xdr:col>
      <xdr:colOff>69687</xdr:colOff>
      <xdr:row>492</xdr:row>
      <xdr:rowOff>638036</xdr:rowOff>
    </xdr:from>
    <xdr:to>
      <xdr:col>0</xdr:col>
      <xdr:colOff>1801981</xdr:colOff>
      <xdr:row>492</xdr:row>
      <xdr:rowOff>1041447</xdr:rowOff>
    </xdr:to>
    <xdr:pic>
      <xdr:nvPicPr>
        <xdr:cNvPr id="157" name="Рисунок 156">
          <a:extLst>
            <a:ext uri="{FF2B5EF4-FFF2-40B4-BE49-F238E27FC236}">
              <a16:creationId xmlns="" xmlns:a16="http://schemas.microsoft.com/office/drawing/2014/main" id="{AE84655A-E223-081E-5B04-086057C9206B}"/>
            </a:ext>
          </a:extLst>
        </xdr:cNvPr>
        <xdr:cNvPicPr>
          <a:picLocks noChangeAspect="1"/>
        </xdr:cNvPicPr>
      </xdr:nvPicPr>
      <xdr:blipFill>
        <a:blip xmlns:r="http://schemas.openxmlformats.org/officeDocument/2006/relationships" r:embed="rId151"/>
        <a:stretch>
          <a:fillRect/>
        </a:stretch>
      </xdr:blipFill>
      <xdr:spPr>
        <a:xfrm>
          <a:off x="69687" y="85037156"/>
          <a:ext cx="543574" cy="0"/>
        </a:xfrm>
        <a:prstGeom prst="rect">
          <a:avLst/>
        </a:prstGeom>
      </xdr:spPr>
    </xdr:pic>
    <xdr:clientData/>
  </xdr:twoCellAnchor>
  <xdr:twoCellAnchor editAs="oneCell">
    <xdr:from>
      <xdr:col>0</xdr:col>
      <xdr:colOff>257175</xdr:colOff>
      <xdr:row>494</xdr:row>
      <xdr:rowOff>47625</xdr:rowOff>
    </xdr:from>
    <xdr:to>
      <xdr:col>0</xdr:col>
      <xdr:colOff>1619250</xdr:colOff>
      <xdr:row>494</xdr:row>
      <xdr:rowOff>514350</xdr:rowOff>
    </xdr:to>
    <xdr:pic>
      <xdr:nvPicPr>
        <xdr:cNvPr id="158" name="Рисунок 157">
          <a:extLst>
            <a:ext uri="{FF2B5EF4-FFF2-40B4-BE49-F238E27FC236}">
              <a16:creationId xmlns="" xmlns:a16="http://schemas.microsoft.com/office/drawing/2014/main" id="{5A29F53D-5706-C131-F0B6-73D8A67A72CD}"/>
            </a:ext>
          </a:extLst>
        </xdr:cNvPr>
        <xdr:cNvPicPr>
          <a:picLocks noChangeAspect="1"/>
        </xdr:cNvPicPr>
      </xdr:nvPicPr>
      <xdr:blipFill>
        <a:blip xmlns:r="http://schemas.openxmlformats.org/officeDocument/2006/relationships" r:embed="rId152"/>
        <a:stretch>
          <a:fillRect/>
        </a:stretch>
      </xdr:blipFill>
      <xdr:spPr>
        <a:xfrm>
          <a:off x="257175" y="85086825"/>
          <a:ext cx="348615" cy="131445"/>
        </a:xfrm>
        <a:prstGeom prst="rect">
          <a:avLst/>
        </a:prstGeom>
      </xdr:spPr>
    </xdr:pic>
    <xdr:clientData/>
  </xdr:twoCellAnchor>
  <xdr:twoCellAnchor editAs="oneCell">
    <xdr:from>
      <xdr:col>0</xdr:col>
      <xdr:colOff>209550</xdr:colOff>
      <xdr:row>494</xdr:row>
      <xdr:rowOff>609600</xdr:rowOff>
    </xdr:from>
    <xdr:to>
      <xdr:col>0</xdr:col>
      <xdr:colOff>1590675</xdr:colOff>
      <xdr:row>494</xdr:row>
      <xdr:rowOff>1095375</xdr:rowOff>
    </xdr:to>
    <xdr:pic>
      <xdr:nvPicPr>
        <xdr:cNvPr id="159" name="Рисунок 158">
          <a:extLst>
            <a:ext uri="{FF2B5EF4-FFF2-40B4-BE49-F238E27FC236}">
              <a16:creationId xmlns="" xmlns:a16="http://schemas.microsoft.com/office/drawing/2014/main" id="{EA1BE2F7-2ACB-FEDA-616F-415D7E5E33E0}"/>
            </a:ext>
          </a:extLst>
        </xdr:cNvPr>
        <xdr:cNvPicPr>
          <a:picLocks noChangeAspect="1"/>
        </xdr:cNvPicPr>
      </xdr:nvPicPr>
      <xdr:blipFill>
        <a:blip xmlns:r="http://schemas.openxmlformats.org/officeDocument/2006/relationships" r:embed="rId153"/>
        <a:stretch>
          <a:fillRect/>
        </a:stretch>
      </xdr:blipFill>
      <xdr:spPr>
        <a:xfrm>
          <a:off x="209550" y="85222080"/>
          <a:ext cx="398145" cy="0"/>
        </a:xfrm>
        <a:prstGeom prst="rect">
          <a:avLst/>
        </a:prstGeom>
      </xdr:spPr>
    </xdr:pic>
    <xdr:clientData/>
  </xdr:twoCellAnchor>
  <xdr:twoCellAnchor editAs="oneCell">
    <xdr:from>
      <xdr:col>0</xdr:col>
      <xdr:colOff>268940</xdr:colOff>
      <xdr:row>496</xdr:row>
      <xdr:rowOff>145677</xdr:rowOff>
    </xdr:from>
    <xdr:to>
      <xdr:col>0</xdr:col>
      <xdr:colOff>830215</xdr:colOff>
      <xdr:row>496</xdr:row>
      <xdr:rowOff>963706</xdr:rowOff>
    </xdr:to>
    <xdr:pic>
      <xdr:nvPicPr>
        <xdr:cNvPr id="160" name="Рисунок 159">
          <a:extLst>
            <a:ext uri="{FF2B5EF4-FFF2-40B4-BE49-F238E27FC236}">
              <a16:creationId xmlns="" xmlns:a16="http://schemas.microsoft.com/office/drawing/2014/main" id="{50C2EC7F-0647-0EF1-E81C-1A42F6458419}"/>
            </a:ext>
          </a:extLst>
        </xdr:cNvPr>
        <xdr:cNvPicPr>
          <a:picLocks noChangeAspect="1"/>
        </xdr:cNvPicPr>
      </xdr:nvPicPr>
      <xdr:blipFill>
        <a:blip xmlns:r="http://schemas.openxmlformats.org/officeDocument/2006/relationships" r:embed="rId154"/>
        <a:stretch>
          <a:fillRect/>
        </a:stretch>
      </xdr:blipFill>
      <xdr:spPr>
        <a:xfrm>
          <a:off x="268940" y="85367757"/>
          <a:ext cx="340295" cy="40789"/>
        </a:xfrm>
        <a:prstGeom prst="rect">
          <a:avLst/>
        </a:prstGeom>
      </xdr:spPr>
    </xdr:pic>
    <xdr:clientData/>
  </xdr:twoCellAnchor>
  <xdr:twoCellAnchor editAs="oneCell">
    <xdr:from>
      <xdr:col>0</xdr:col>
      <xdr:colOff>1042147</xdr:colOff>
      <xdr:row>496</xdr:row>
      <xdr:rowOff>123265</xdr:rowOff>
    </xdr:from>
    <xdr:to>
      <xdr:col>0</xdr:col>
      <xdr:colOff>1635258</xdr:colOff>
      <xdr:row>496</xdr:row>
      <xdr:rowOff>997324</xdr:rowOff>
    </xdr:to>
    <xdr:pic>
      <xdr:nvPicPr>
        <xdr:cNvPr id="161" name="Рисунок 160">
          <a:extLst>
            <a:ext uri="{FF2B5EF4-FFF2-40B4-BE49-F238E27FC236}">
              <a16:creationId xmlns="" xmlns:a16="http://schemas.microsoft.com/office/drawing/2014/main" id="{983F2E61-0E79-E8BB-EB11-EAFAC97A0821}"/>
            </a:ext>
          </a:extLst>
        </xdr:cNvPr>
        <xdr:cNvPicPr>
          <a:picLocks noChangeAspect="1"/>
        </xdr:cNvPicPr>
      </xdr:nvPicPr>
      <xdr:blipFill>
        <a:blip xmlns:r="http://schemas.openxmlformats.org/officeDocument/2006/relationships" r:embed="rId155"/>
        <a:stretch>
          <a:fillRect/>
        </a:stretch>
      </xdr:blipFill>
      <xdr:spPr>
        <a:xfrm>
          <a:off x="607807" y="85345345"/>
          <a:ext cx="0" cy="58719"/>
        </a:xfrm>
        <a:prstGeom prst="rect">
          <a:avLst/>
        </a:prstGeom>
      </xdr:spPr>
    </xdr:pic>
    <xdr:clientData/>
  </xdr:twoCellAnchor>
  <xdr:twoCellAnchor editAs="oneCell">
    <xdr:from>
      <xdr:col>0</xdr:col>
      <xdr:colOff>235323</xdr:colOff>
      <xdr:row>496</xdr:row>
      <xdr:rowOff>1075765</xdr:rowOff>
    </xdr:from>
    <xdr:to>
      <xdr:col>0</xdr:col>
      <xdr:colOff>862852</xdr:colOff>
      <xdr:row>496</xdr:row>
      <xdr:rowOff>1984375</xdr:rowOff>
    </xdr:to>
    <xdr:pic>
      <xdr:nvPicPr>
        <xdr:cNvPr id="162" name="Рисунок 161">
          <a:extLst>
            <a:ext uri="{FF2B5EF4-FFF2-40B4-BE49-F238E27FC236}">
              <a16:creationId xmlns="" xmlns:a16="http://schemas.microsoft.com/office/drawing/2014/main" id="{35400AB2-A956-B5F7-903C-AEDD7E878D6D}"/>
            </a:ext>
          </a:extLst>
        </xdr:cNvPr>
        <xdr:cNvPicPr>
          <a:picLocks noChangeAspect="1"/>
        </xdr:cNvPicPr>
      </xdr:nvPicPr>
      <xdr:blipFill>
        <a:blip xmlns:r="http://schemas.openxmlformats.org/officeDocument/2006/relationships" r:embed="rId156"/>
        <a:stretch>
          <a:fillRect/>
        </a:stretch>
      </xdr:blipFill>
      <xdr:spPr>
        <a:xfrm>
          <a:off x="235323" y="85406305"/>
          <a:ext cx="376069" cy="1830"/>
        </a:xfrm>
        <a:prstGeom prst="rect">
          <a:avLst/>
        </a:prstGeom>
      </xdr:spPr>
    </xdr:pic>
    <xdr:clientData/>
  </xdr:twoCellAnchor>
  <xdr:twoCellAnchor editAs="oneCell">
    <xdr:from>
      <xdr:col>0</xdr:col>
      <xdr:colOff>997323</xdr:colOff>
      <xdr:row>496</xdr:row>
      <xdr:rowOff>1086971</xdr:rowOff>
    </xdr:from>
    <xdr:to>
      <xdr:col>0</xdr:col>
      <xdr:colOff>1608524</xdr:colOff>
      <xdr:row>496</xdr:row>
      <xdr:rowOff>2017059</xdr:rowOff>
    </xdr:to>
    <xdr:pic>
      <xdr:nvPicPr>
        <xdr:cNvPr id="163" name="Рисунок 162">
          <a:extLst>
            <a:ext uri="{FF2B5EF4-FFF2-40B4-BE49-F238E27FC236}">
              <a16:creationId xmlns="" xmlns:a16="http://schemas.microsoft.com/office/drawing/2014/main" id="{20F3CF16-F357-A854-C664-09A7866244CD}"/>
            </a:ext>
          </a:extLst>
        </xdr:cNvPr>
        <xdr:cNvPicPr>
          <a:picLocks noChangeAspect="1"/>
        </xdr:cNvPicPr>
      </xdr:nvPicPr>
      <xdr:blipFill>
        <a:blip xmlns:r="http://schemas.openxmlformats.org/officeDocument/2006/relationships" r:embed="rId157"/>
        <a:stretch>
          <a:fillRect/>
        </a:stretch>
      </xdr:blipFill>
      <xdr:spPr>
        <a:xfrm>
          <a:off x="608703" y="85402271"/>
          <a:ext cx="1601" cy="448"/>
        </a:xfrm>
        <a:prstGeom prst="rect">
          <a:avLst/>
        </a:prstGeom>
      </xdr:spPr>
    </xdr:pic>
    <xdr:clientData/>
  </xdr:twoCellAnchor>
  <xdr:twoCellAnchor editAs="oneCell">
    <xdr:from>
      <xdr:col>0</xdr:col>
      <xdr:colOff>235323</xdr:colOff>
      <xdr:row>496</xdr:row>
      <xdr:rowOff>2061885</xdr:rowOff>
    </xdr:from>
    <xdr:to>
      <xdr:col>0</xdr:col>
      <xdr:colOff>856724</xdr:colOff>
      <xdr:row>496</xdr:row>
      <xdr:rowOff>2980765</xdr:rowOff>
    </xdr:to>
    <xdr:pic>
      <xdr:nvPicPr>
        <xdr:cNvPr id="164" name="Рисунок 163">
          <a:extLst>
            <a:ext uri="{FF2B5EF4-FFF2-40B4-BE49-F238E27FC236}">
              <a16:creationId xmlns="" xmlns:a16="http://schemas.microsoft.com/office/drawing/2014/main" id="{2B0CAE98-A311-7E87-D86F-30EDFF6E429D}"/>
            </a:ext>
          </a:extLst>
        </xdr:cNvPr>
        <xdr:cNvPicPr>
          <a:picLocks noChangeAspect="1"/>
        </xdr:cNvPicPr>
      </xdr:nvPicPr>
      <xdr:blipFill>
        <a:blip xmlns:r="http://schemas.openxmlformats.org/officeDocument/2006/relationships" r:embed="rId158"/>
        <a:stretch>
          <a:fillRect/>
        </a:stretch>
      </xdr:blipFill>
      <xdr:spPr>
        <a:xfrm>
          <a:off x="235323" y="85401825"/>
          <a:ext cx="377561" cy="4480"/>
        </a:xfrm>
        <a:prstGeom prst="rect">
          <a:avLst/>
        </a:prstGeom>
      </xdr:spPr>
    </xdr:pic>
    <xdr:clientData/>
  </xdr:twoCellAnchor>
  <xdr:twoCellAnchor editAs="oneCell">
    <xdr:from>
      <xdr:col>0</xdr:col>
      <xdr:colOff>997324</xdr:colOff>
      <xdr:row>496</xdr:row>
      <xdr:rowOff>2073088</xdr:rowOff>
    </xdr:from>
    <xdr:to>
      <xdr:col>0</xdr:col>
      <xdr:colOff>1613647</xdr:colOff>
      <xdr:row>496</xdr:row>
      <xdr:rowOff>2987632</xdr:rowOff>
    </xdr:to>
    <xdr:pic>
      <xdr:nvPicPr>
        <xdr:cNvPr id="165" name="Рисунок 164">
          <a:extLst>
            <a:ext uri="{FF2B5EF4-FFF2-40B4-BE49-F238E27FC236}">
              <a16:creationId xmlns="" xmlns:a16="http://schemas.microsoft.com/office/drawing/2014/main" id="{A6532D0C-1EBB-A9AC-CD17-F4F12DB1CE30}"/>
            </a:ext>
          </a:extLst>
        </xdr:cNvPr>
        <xdr:cNvPicPr>
          <a:picLocks noChangeAspect="1"/>
        </xdr:cNvPicPr>
      </xdr:nvPicPr>
      <xdr:blipFill>
        <a:blip xmlns:r="http://schemas.openxmlformats.org/officeDocument/2006/relationships" r:embed="rId159"/>
        <a:stretch>
          <a:fillRect/>
        </a:stretch>
      </xdr:blipFill>
      <xdr:spPr>
        <a:xfrm>
          <a:off x="608704" y="85405408"/>
          <a:ext cx="0" cy="144"/>
        </a:xfrm>
        <a:prstGeom prst="rect">
          <a:avLst/>
        </a:prstGeom>
      </xdr:spPr>
    </xdr:pic>
    <xdr:clientData/>
  </xdr:twoCellAnchor>
  <xdr:twoCellAnchor editAs="oneCell">
    <xdr:from>
      <xdr:col>0</xdr:col>
      <xdr:colOff>246528</xdr:colOff>
      <xdr:row>496</xdr:row>
      <xdr:rowOff>3036794</xdr:rowOff>
    </xdr:from>
    <xdr:to>
      <xdr:col>0</xdr:col>
      <xdr:colOff>853777</xdr:colOff>
      <xdr:row>496</xdr:row>
      <xdr:rowOff>3936146</xdr:rowOff>
    </xdr:to>
    <xdr:pic>
      <xdr:nvPicPr>
        <xdr:cNvPr id="166" name="Рисунок 165">
          <a:extLst>
            <a:ext uri="{FF2B5EF4-FFF2-40B4-BE49-F238E27FC236}">
              <a16:creationId xmlns="" xmlns:a16="http://schemas.microsoft.com/office/drawing/2014/main" id="{69816BD3-6A2E-EE90-F384-1B60102A683C}"/>
            </a:ext>
          </a:extLst>
        </xdr:cNvPr>
        <xdr:cNvPicPr>
          <a:picLocks noChangeAspect="1"/>
        </xdr:cNvPicPr>
      </xdr:nvPicPr>
      <xdr:blipFill>
        <a:blip xmlns:r="http://schemas.openxmlformats.org/officeDocument/2006/relationships" r:embed="rId160"/>
        <a:stretch>
          <a:fillRect/>
        </a:stretch>
      </xdr:blipFill>
      <xdr:spPr>
        <a:xfrm>
          <a:off x="246528" y="85401374"/>
          <a:ext cx="363409" cy="189604"/>
        </a:xfrm>
        <a:prstGeom prst="rect">
          <a:avLst/>
        </a:prstGeom>
      </xdr:spPr>
    </xdr:pic>
    <xdr:clientData/>
  </xdr:twoCellAnchor>
  <xdr:twoCellAnchor editAs="oneCell">
    <xdr:from>
      <xdr:col>0</xdr:col>
      <xdr:colOff>963707</xdr:colOff>
      <xdr:row>496</xdr:row>
      <xdr:rowOff>3036795</xdr:rowOff>
    </xdr:from>
    <xdr:to>
      <xdr:col>0</xdr:col>
      <xdr:colOff>1580031</xdr:colOff>
      <xdr:row>496</xdr:row>
      <xdr:rowOff>3956200</xdr:rowOff>
    </xdr:to>
    <xdr:pic>
      <xdr:nvPicPr>
        <xdr:cNvPr id="167" name="Рисунок 166">
          <a:extLst>
            <a:ext uri="{FF2B5EF4-FFF2-40B4-BE49-F238E27FC236}">
              <a16:creationId xmlns="" xmlns:a16="http://schemas.microsoft.com/office/drawing/2014/main" id="{B04502EF-A3D5-86A6-311B-F741ABDE8AF0}"/>
            </a:ext>
          </a:extLst>
        </xdr:cNvPr>
        <xdr:cNvPicPr>
          <a:picLocks noChangeAspect="1"/>
        </xdr:cNvPicPr>
      </xdr:nvPicPr>
      <xdr:blipFill>
        <a:blip xmlns:r="http://schemas.openxmlformats.org/officeDocument/2006/relationships" r:embed="rId161"/>
        <a:stretch>
          <a:fillRect/>
        </a:stretch>
      </xdr:blipFill>
      <xdr:spPr>
        <a:xfrm>
          <a:off x="613187" y="85401375"/>
          <a:ext cx="0" cy="186797"/>
        </a:xfrm>
        <a:prstGeom prst="rect">
          <a:avLst/>
        </a:prstGeom>
      </xdr:spPr>
    </xdr:pic>
    <xdr:clientData/>
  </xdr:twoCellAnchor>
  <xdr:twoCellAnchor editAs="oneCell">
    <xdr:from>
      <xdr:col>0</xdr:col>
      <xdr:colOff>235324</xdr:colOff>
      <xdr:row>497</xdr:row>
      <xdr:rowOff>347383</xdr:rowOff>
    </xdr:from>
    <xdr:to>
      <xdr:col>0</xdr:col>
      <xdr:colOff>829236</xdr:colOff>
      <xdr:row>497</xdr:row>
      <xdr:rowOff>1238251</xdr:rowOff>
    </xdr:to>
    <xdr:pic>
      <xdr:nvPicPr>
        <xdr:cNvPr id="168" name="Рисунок 167">
          <a:extLst>
            <a:ext uri="{FF2B5EF4-FFF2-40B4-BE49-F238E27FC236}">
              <a16:creationId xmlns="" xmlns:a16="http://schemas.microsoft.com/office/drawing/2014/main" id="{BBFCCE53-9B5E-F177-061C-011E93C2BE87}"/>
            </a:ext>
          </a:extLst>
        </xdr:cNvPr>
        <xdr:cNvPicPr>
          <a:picLocks noChangeAspect="1"/>
        </xdr:cNvPicPr>
      </xdr:nvPicPr>
      <xdr:blipFill>
        <a:blip xmlns:r="http://schemas.openxmlformats.org/officeDocument/2006/relationships" r:embed="rId162"/>
        <a:stretch>
          <a:fillRect/>
        </a:stretch>
      </xdr:blipFill>
      <xdr:spPr>
        <a:xfrm>
          <a:off x="235324" y="85584703"/>
          <a:ext cx="372932" cy="0"/>
        </a:xfrm>
        <a:prstGeom prst="rect">
          <a:avLst/>
        </a:prstGeom>
      </xdr:spPr>
    </xdr:pic>
    <xdr:clientData/>
  </xdr:twoCellAnchor>
  <xdr:twoCellAnchor editAs="oneCell">
    <xdr:from>
      <xdr:col>0</xdr:col>
      <xdr:colOff>963706</xdr:colOff>
      <xdr:row>497</xdr:row>
      <xdr:rowOff>358589</xdr:rowOff>
    </xdr:from>
    <xdr:to>
      <xdr:col>0</xdr:col>
      <xdr:colOff>1565622</xdr:colOff>
      <xdr:row>497</xdr:row>
      <xdr:rowOff>1255059</xdr:rowOff>
    </xdr:to>
    <xdr:pic>
      <xdr:nvPicPr>
        <xdr:cNvPr id="169" name="Рисунок 168">
          <a:extLst>
            <a:ext uri="{FF2B5EF4-FFF2-40B4-BE49-F238E27FC236}">
              <a16:creationId xmlns="" xmlns:a16="http://schemas.microsoft.com/office/drawing/2014/main" id="{B3AA949A-DC55-4784-40AF-BD1C4F86CE1B}"/>
            </a:ext>
          </a:extLst>
        </xdr:cNvPr>
        <xdr:cNvPicPr>
          <a:picLocks noChangeAspect="1"/>
        </xdr:cNvPicPr>
      </xdr:nvPicPr>
      <xdr:blipFill>
        <a:blip xmlns:r="http://schemas.openxmlformats.org/officeDocument/2006/relationships" r:embed="rId163"/>
        <a:stretch>
          <a:fillRect/>
        </a:stretch>
      </xdr:blipFill>
      <xdr:spPr>
        <a:xfrm>
          <a:off x="613186" y="85588289"/>
          <a:ext cx="0" cy="0"/>
        </a:xfrm>
        <a:prstGeom prst="rect">
          <a:avLst/>
        </a:prstGeom>
      </xdr:spPr>
    </xdr:pic>
    <xdr:clientData/>
  </xdr:twoCellAnchor>
  <xdr:twoCellAnchor editAs="oneCell">
    <xdr:from>
      <xdr:col>0</xdr:col>
      <xdr:colOff>235323</xdr:colOff>
      <xdr:row>497</xdr:row>
      <xdr:rowOff>1322293</xdr:rowOff>
    </xdr:from>
    <xdr:to>
      <xdr:col>0</xdr:col>
      <xdr:colOff>827773</xdr:colOff>
      <xdr:row>497</xdr:row>
      <xdr:rowOff>2173940</xdr:rowOff>
    </xdr:to>
    <xdr:pic>
      <xdr:nvPicPr>
        <xdr:cNvPr id="170" name="Рисунок 169">
          <a:extLst>
            <a:ext uri="{FF2B5EF4-FFF2-40B4-BE49-F238E27FC236}">
              <a16:creationId xmlns="" xmlns:a16="http://schemas.microsoft.com/office/drawing/2014/main" id="{DD0135C6-2738-92C9-E56C-BEBD8439EBCA}"/>
            </a:ext>
          </a:extLst>
        </xdr:cNvPr>
        <xdr:cNvPicPr>
          <a:picLocks noChangeAspect="1"/>
        </xdr:cNvPicPr>
      </xdr:nvPicPr>
      <xdr:blipFill>
        <a:blip xmlns:r="http://schemas.openxmlformats.org/officeDocument/2006/relationships" r:embed="rId164"/>
        <a:stretch>
          <a:fillRect/>
        </a:stretch>
      </xdr:blipFill>
      <xdr:spPr>
        <a:xfrm>
          <a:off x="235323" y="85584253"/>
          <a:ext cx="371470" cy="5827"/>
        </a:xfrm>
        <a:prstGeom prst="rect">
          <a:avLst/>
        </a:prstGeom>
      </xdr:spPr>
    </xdr:pic>
    <xdr:clientData/>
  </xdr:twoCellAnchor>
  <xdr:twoCellAnchor editAs="oneCell">
    <xdr:from>
      <xdr:col>0</xdr:col>
      <xdr:colOff>952501</xdr:colOff>
      <xdr:row>497</xdr:row>
      <xdr:rowOff>1311087</xdr:rowOff>
    </xdr:from>
    <xdr:to>
      <xdr:col>0</xdr:col>
      <xdr:colOff>1537303</xdr:colOff>
      <xdr:row>497</xdr:row>
      <xdr:rowOff>2185146</xdr:rowOff>
    </xdr:to>
    <xdr:pic>
      <xdr:nvPicPr>
        <xdr:cNvPr id="171" name="Рисунок 170">
          <a:extLst>
            <a:ext uri="{FF2B5EF4-FFF2-40B4-BE49-F238E27FC236}">
              <a16:creationId xmlns="" xmlns:a16="http://schemas.microsoft.com/office/drawing/2014/main" id="{73C6E9EE-0914-F04F-3E7C-C5800D2DABB9}"/>
            </a:ext>
          </a:extLst>
        </xdr:cNvPr>
        <xdr:cNvPicPr>
          <a:picLocks noChangeAspect="1"/>
        </xdr:cNvPicPr>
      </xdr:nvPicPr>
      <xdr:blipFill>
        <a:blip xmlns:r="http://schemas.openxmlformats.org/officeDocument/2006/relationships" r:embed="rId165"/>
        <a:stretch>
          <a:fillRect/>
        </a:stretch>
      </xdr:blipFill>
      <xdr:spPr>
        <a:xfrm>
          <a:off x="609601" y="85588287"/>
          <a:ext cx="0" cy="0"/>
        </a:xfrm>
        <a:prstGeom prst="rect">
          <a:avLst/>
        </a:prstGeom>
      </xdr:spPr>
    </xdr:pic>
    <xdr:clientData/>
  </xdr:twoCellAnchor>
  <xdr:twoCellAnchor editAs="oneCell">
    <xdr:from>
      <xdr:col>0</xdr:col>
      <xdr:colOff>235324</xdr:colOff>
      <xdr:row>497</xdr:row>
      <xdr:rowOff>2271667</xdr:rowOff>
    </xdr:from>
    <xdr:to>
      <xdr:col>0</xdr:col>
      <xdr:colOff>821285</xdr:colOff>
      <xdr:row>497</xdr:row>
      <xdr:rowOff>3160059</xdr:rowOff>
    </xdr:to>
    <xdr:pic>
      <xdr:nvPicPr>
        <xdr:cNvPr id="172" name="Рисунок 171">
          <a:extLst>
            <a:ext uri="{FF2B5EF4-FFF2-40B4-BE49-F238E27FC236}">
              <a16:creationId xmlns="" xmlns:a16="http://schemas.microsoft.com/office/drawing/2014/main" id="{697A42CC-937C-B64A-FBBB-A00A61DDF2DC}"/>
            </a:ext>
          </a:extLst>
        </xdr:cNvPr>
        <xdr:cNvPicPr>
          <a:picLocks noChangeAspect="1"/>
        </xdr:cNvPicPr>
      </xdr:nvPicPr>
      <xdr:blipFill>
        <a:blip xmlns:r="http://schemas.openxmlformats.org/officeDocument/2006/relationships" r:embed="rId166"/>
        <a:stretch>
          <a:fillRect/>
        </a:stretch>
      </xdr:blipFill>
      <xdr:spPr>
        <a:xfrm>
          <a:off x="235324" y="85588747"/>
          <a:ext cx="372601" cy="0"/>
        </a:xfrm>
        <a:prstGeom prst="rect">
          <a:avLst/>
        </a:prstGeom>
      </xdr:spPr>
    </xdr:pic>
    <xdr:clientData/>
  </xdr:twoCellAnchor>
  <xdr:twoCellAnchor editAs="oneCell">
    <xdr:from>
      <xdr:col>0</xdr:col>
      <xdr:colOff>974911</xdr:colOff>
      <xdr:row>497</xdr:row>
      <xdr:rowOff>2263589</xdr:rowOff>
    </xdr:from>
    <xdr:to>
      <xdr:col>0</xdr:col>
      <xdr:colOff>1519837</xdr:colOff>
      <xdr:row>497</xdr:row>
      <xdr:rowOff>3092824</xdr:rowOff>
    </xdr:to>
    <xdr:pic>
      <xdr:nvPicPr>
        <xdr:cNvPr id="173" name="Рисунок 172">
          <a:extLst>
            <a:ext uri="{FF2B5EF4-FFF2-40B4-BE49-F238E27FC236}">
              <a16:creationId xmlns="" xmlns:a16="http://schemas.microsoft.com/office/drawing/2014/main" id="{31FE34AC-3B60-EAC9-BAC3-F1C69C5D6359}"/>
            </a:ext>
          </a:extLst>
        </xdr:cNvPr>
        <xdr:cNvPicPr>
          <a:picLocks noChangeAspect="1"/>
        </xdr:cNvPicPr>
      </xdr:nvPicPr>
      <xdr:blipFill>
        <a:blip xmlns:r="http://schemas.openxmlformats.org/officeDocument/2006/relationships" r:embed="rId167"/>
        <a:stretch>
          <a:fillRect/>
        </a:stretch>
      </xdr:blipFill>
      <xdr:spPr>
        <a:xfrm>
          <a:off x="609151" y="85588289"/>
          <a:ext cx="3906" cy="0"/>
        </a:xfrm>
        <a:prstGeom prst="rect">
          <a:avLst/>
        </a:prstGeom>
      </xdr:spPr>
    </xdr:pic>
    <xdr:clientData/>
  </xdr:twoCellAnchor>
  <xdr:twoCellAnchor editAs="oneCell">
    <xdr:from>
      <xdr:col>0</xdr:col>
      <xdr:colOff>539703</xdr:colOff>
      <xdr:row>499</xdr:row>
      <xdr:rowOff>158919</xdr:rowOff>
    </xdr:from>
    <xdr:to>
      <xdr:col>0</xdr:col>
      <xdr:colOff>1444578</xdr:colOff>
      <xdr:row>499</xdr:row>
      <xdr:rowOff>1466245</xdr:rowOff>
    </xdr:to>
    <xdr:pic>
      <xdr:nvPicPr>
        <xdr:cNvPr id="174" name="Рисунок 173">
          <a:extLst>
            <a:ext uri="{FF2B5EF4-FFF2-40B4-BE49-F238E27FC236}">
              <a16:creationId xmlns="" xmlns:a16="http://schemas.microsoft.com/office/drawing/2014/main" id="{0CF5F113-64A1-E247-B90A-D0FA26D5A1BF}"/>
            </a:ext>
          </a:extLst>
        </xdr:cNvPr>
        <xdr:cNvPicPr>
          <a:picLocks noChangeAspect="1"/>
        </xdr:cNvPicPr>
      </xdr:nvPicPr>
      <xdr:blipFill>
        <a:blip xmlns:r="http://schemas.openxmlformats.org/officeDocument/2006/relationships" r:embed="rId168"/>
        <a:stretch>
          <a:fillRect/>
        </a:stretch>
      </xdr:blipFill>
      <xdr:spPr>
        <a:xfrm>
          <a:off x="539703" y="85929639"/>
          <a:ext cx="66675" cy="27166"/>
        </a:xfrm>
        <a:prstGeom prst="rect">
          <a:avLst/>
        </a:prstGeom>
      </xdr:spPr>
    </xdr:pic>
    <xdr:clientData/>
  </xdr:twoCellAnchor>
  <xdr:twoCellAnchor editAs="oneCell">
    <xdr:from>
      <xdr:col>0</xdr:col>
      <xdr:colOff>76200</xdr:colOff>
      <xdr:row>500</xdr:row>
      <xdr:rowOff>47625</xdr:rowOff>
    </xdr:from>
    <xdr:to>
      <xdr:col>0</xdr:col>
      <xdr:colOff>885825</xdr:colOff>
      <xdr:row>500</xdr:row>
      <xdr:rowOff>847725</xdr:rowOff>
    </xdr:to>
    <xdr:pic>
      <xdr:nvPicPr>
        <xdr:cNvPr id="175" name="Рисунок 174">
          <a:extLst>
            <a:ext uri="{FF2B5EF4-FFF2-40B4-BE49-F238E27FC236}">
              <a16:creationId xmlns="" xmlns:a16="http://schemas.microsoft.com/office/drawing/2014/main" id="{3EB14A78-040D-F5E0-4BFC-3427847C10E0}"/>
            </a:ext>
          </a:extLst>
        </xdr:cNvPr>
        <xdr:cNvPicPr>
          <a:picLocks noChangeAspect="1"/>
        </xdr:cNvPicPr>
      </xdr:nvPicPr>
      <xdr:blipFill>
        <a:blip xmlns:r="http://schemas.openxmlformats.org/officeDocument/2006/relationships" r:embed="rId169"/>
        <a:stretch>
          <a:fillRect/>
        </a:stretch>
      </xdr:blipFill>
      <xdr:spPr>
        <a:xfrm>
          <a:off x="76200" y="86001225"/>
          <a:ext cx="535305" cy="137160"/>
        </a:xfrm>
        <a:prstGeom prst="rect">
          <a:avLst/>
        </a:prstGeom>
      </xdr:spPr>
    </xdr:pic>
    <xdr:clientData/>
  </xdr:twoCellAnchor>
  <xdr:twoCellAnchor editAs="oneCell">
    <xdr:from>
      <xdr:col>0</xdr:col>
      <xdr:colOff>971550</xdr:colOff>
      <xdr:row>500</xdr:row>
      <xdr:rowOff>47625</xdr:rowOff>
    </xdr:from>
    <xdr:to>
      <xdr:col>0</xdr:col>
      <xdr:colOff>1762125</xdr:colOff>
      <xdr:row>500</xdr:row>
      <xdr:rowOff>847725</xdr:rowOff>
    </xdr:to>
    <xdr:pic>
      <xdr:nvPicPr>
        <xdr:cNvPr id="176" name="Рисунок 175">
          <a:extLst>
            <a:ext uri="{FF2B5EF4-FFF2-40B4-BE49-F238E27FC236}">
              <a16:creationId xmlns="" xmlns:a16="http://schemas.microsoft.com/office/drawing/2014/main" id="{8AE2EEF2-8477-24A6-9BE9-33226F6A370C}"/>
            </a:ext>
          </a:extLst>
        </xdr:cNvPr>
        <xdr:cNvPicPr>
          <a:picLocks noChangeAspect="1"/>
        </xdr:cNvPicPr>
      </xdr:nvPicPr>
      <xdr:blipFill>
        <a:blip xmlns:r="http://schemas.openxmlformats.org/officeDocument/2006/relationships" r:embed="rId170"/>
        <a:stretch>
          <a:fillRect/>
        </a:stretch>
      </xdr:blipFill>
      <xdr:spPr>
        <a:xfrm>
          <a:off x="605790" y="86001225"/>
          <a:ext cx="5715" cy="137160"/>
        </a:xfrm>
        <a:prstGeom prst="rect">
          <a:avLst/>
        </a:prstGeom>
      </xdr:spPr>
    </xdr:pic>
    <xdr:clientData/>
  </xdr:twoCellAnchor>
  <xdr:twoCellAnchor editAs="oneCell">
    <xdr:from>
      <xdr:col>0</xdr:col>
      <xdr:colOff>85725</xdr:colOff>
      <xdr:row>500</xdr:row>
      <xdr:rowOff>904875</xdr:rowOff>
    </xdr:from>
    <xdr:to>
      <xdr:col>0</xdr:col>
      <xdr:colOff>942975</xdr:colOff>
      <xdr:row>501</xdr:row>
      <xdr:rowOff>257175</xdr:rowOff>
    </xdr:to>
    <xdr:pic>
      <xdr:nvPicPr>
        <xdr:cNvPr id="177" name="Рисунок 176">
          <a:extLst>
            <a:ext uri="{FF2B5EF4-FFF2-40B4-BE49-F238E27FC236}">
              <a16:creationId xmlns="" xmlns:a16="http://schemas.microsoft.com/office/drawing/2014/main" id="{6E248F34-E864-DDC5-7267-77728A193D7E}"/>
            </a:ext>
          </a:extLst>
        </xdr:cNvPr>
        <xdr:cNvPicPr>
          <a:picLocks noChangeAspect="1"/>
        </xdr:cNvPicPr>
      </xdr:nvPicPr>
      <xdr:blipFill>
        <a:blip xmlns:r="http://schemas.openxmlformats.org/officeDocument/2006/relationships" r:embed="rId171"/>
        <a:stretch>
          <a:fillRect/>
        </a:stretch>
      </xdr:blipFill>
      <xdr:spPr>
        <a:xfrm>
          <a:off x="85725" y="86134575"/>
          <a:ext cx="521970" cy="182880"/>
        </a:xfrm>
        <a:prstGeom prst="rect">
          <a:avLst/>
        </a:prstGeom>
      </xdr:spPr>
    </xdr:pic>
    <xdr:clientData/>
  </xdr:twoCellAnchor>
  <xdr:twoCellAnchor editAs="oneCell">
    <xdr:from>
      <xdr:col>0</xdr:col>
      <xdr:colOff>971550</xdr:colOff>
      <xdr:row>500</xdr:row>
      <xdr:rowOff>904875</xdr:rowOff>
    </xdr:from>
    <xdr:to>
      <xdr:col>0</xdr:col>
      <xdr:colOff>1781175</xdr:colOff>
      <xdr:row>501</xdr:row>
      <xdr:rowOff>257175</xdr:rowOff>
    </xdr:to>
    <xdr:pic>
      <xdr:nvPicPr>
        <xdr:cNvPr id="178" name="Рисунок 177">
          <a:extLst>
            <a:ext uri="{FF2B5EF4-FFF2-40B4-BE49-F238E27FC236}">
              <a16:creationId xmlns="" xmlns:a16="http://schemas.microsoft.com/office/drawing/2014/main" id="{3B71B540-B269-3080-9269-403725CF0D6A}"/>
            </a:ext>
          </a:extLst>
        </xdr:cNvPr>
        <xdr:cNvPicPr>
          <a:picLocks noChangeAspect="1"/>
        </xdr:cNvPicPr>
      </xdr:nvPicPr>
      <xdr:blipFill>
        <a:blip xmlns:r="http://schemas.openxmlformats.org/officeDocument/2006/relationships" r:embed="rId172"/>
        <a:stretch>
          <a:fillRect/>
        </a:stretch>
      </xdr:blipFill>
      <xdr:spPr>
        <a:xfrm>
          <a:off x="605790" y="86134575"/>
          <a:ext cx="1905" cy="182880"/>
        </a:xfrm>
        <a:prstGeom prst="rect">
          <a:avLst/>
        </a:prstGeom>
      </xdr:spPr>
    </xdr:pic>
    <xdr:clientData/>
  </xdr:twoCellAnchor>
  <xdr:twoCellAnchor editAs="oneCell">
    <xdr:from>
      <xdr:col>0</xdr:col>
      <xdr:colOff>95251</xdr:colOff>
      <xdr:row>501</xdr:row>
      <xdr:rowOff>314326</xdr:rowOff>
    </xdr:from>
    <xdr:to>
      <xdr:col>0</xdr:col>
      <xdr:colOff>895351</xdr:colOff>
      <xdr:row>501</xdr:row>
      <xdr:rowOff>1114426</xdr:rowOff>
    </xdr:to>
    <xdr:pic>
      <xdr:nvPicPr>
        <xdr:cNvPr id="179" name="Рисунок 178">
          <a:extLst>
            <a:ext uri="{FF2B5EF4-FFF2-40B4-BE49-F238E27FC236}">
              <a16:creationId xmlns="" xmlns:a16="http://schemas.microsoft.com/office/drawing/2014/main" id="{5329B376-15A9-9824-841C-C2F26AE610C2}"/>
            </a:ext>
          </a:extLst>
        </xdr:cNvPr>
        <xdr:cNvPicPr>
          <a:picLocks noChangeAspect="1"/>
        </xdr:cNvPicPr>
      </xdr:nvPicPr>
      <xdr:blipFill>
        <a:blip xmlns:r="http://schemas.openxmlformats.org/officeDocument/2006/relationships" r:embed="rId173"/>
        <a:stretch>
          <a:fillRect/>
        </a:stretch>
      </xdr:blipFill>
      <xdr:spPr>
        <a:xfrm>
          <a:off x="95251" y="86321266"/>
          <a:ext cx="510540" cy="0"/>
        </a:xfrm>
        <a:prstGeom prst="rect">
          <a:avLst/>
        </a:prstGeom>
      </xdr:spPr>
    </xdr:pic>
    <xdr:clientData/>
  </xdr:twoCellAnchor>
  <xdr:twoCellAnchor editAs="oneCell">
    <xdr:from>
      <xdr:col>0</xdr:col>
      <xdr:colOff>952501</xdr:colOff>
      <xdr:row>501</xdr:row>
      <xdr:rowOff>323851</xdr:rowOff>
    </xdr:from>
    <xdr:to>
      <xdr:col>0</xdr:col>
      <xdr:colOff>1768137</xdr:colOff>
      <xdr:row>501</xdr:row>
      <xdr:rowOff>1123951</xdr:rowOff>
    </xdr:to>
    <xdr:pic>
      <xdr:nvPicPr>
        <xdr:cNvPr id="180" name="Рисунок 179">
          <a:extLst>
            <a:ext uri="{FF2B5EF4-FFF2-40B4-BE49-F238E27FC236}">
              <a16:creationId xmlns="" xmlns:a16="http://schemas.microsoft.com/office/drawing/2014/main" id="{D9C1A322-E9C7-BBDB-5D31-4BB8C3D2E8E8}"/>
            </a:ext>
          </a:extLst>
        </xdr:cNvPr>
        <xdr:cNvPicPr>
          <a:picLocks noChangeAspect="1"/>
        </xdr:cNvPicPr>
      </xdr:nvPicPr>
      <xdr:blipFill>
        <a:blip xmlns:r="http://schemas.openxmlformats.org/officeDocument/2006/relationships" r:embed="rId174"/>
        <a:stretch>
          <a:fillRect/>
        </a:stretch>
      </xdr:blipFill>
      <xdr:spPr>
        <a:xfrm>
          <a:off x="609601" y="86315551"/>
          <a:ext cx="296" cy="0"/>
        </a:xfrm>
        <a:prstGeom prst="rect">
          <a:avLst/>
        </a:prstGeom>
      </xdr:spPr>
    </xdr:pic>
    <xdr:clientData/>
  </xdr:twoCellAnchor>
  <xdr:twoCellAnchor editAs="oneCell">
    <xdr:from>
      <xdr:col>0</xdr:col>
      <xdr:colOff>85725</xdr:colOff>
      <xdr:row>501</xdr:row>
      <xdr:rowOff>1190625</xdr:rowOff>
    </xdr:from>
    <xdr:to>
      <xdr:col>0</xdr:col>
      <xdr:colOff>895350</xdr:colOff>
      <xdr:row>502</xdr:row>
      <xdr:rowOff>685801</xdr:rowOff>
    </xdr:to>
    <xdr:pic>
      <xdr:nvPicPr>
        <xdr:cNvPr id="181" name="Рисунок 180">
          <a:extLst>
            <a:ext uri="{FF2B5EF4-FFF2-40B4-BE49-F238E27FC236}">
              <a16:creationId xmlns="" xmlns:a16="http://schemas.microsoft.com/office/drawing/2014/main" id="{695DBB78-4047-A270-2EEB-5D4C2E5B70B2}"/>
            </a:ext>
          </a:extLst>
        </xdr:cNvPr>
        <xdr:cNvPicPr>
          <a:picLocks noChangeAspect="1"/>
        </xdr:cNvPicPr>
      </xdr:nvPicPr>
      <xdr:blipFill>
        <a:blip xmlns:r="http://schemas.openxmlformats.org/officeDocument/2006/relationships" r:embed="rId175"/>
        <a:stretch>
          <a:fillRect/>
        </a:stretch>
      </xdr:blipFill>
      <xdr:spPr>
        <a:xfrm>
          <a:off x="85725" y="86321265"/>
          <a:ext cx="520065" cy="180975"/>
        </a:xfrm>
        <a:prstGeom prst="rect">
          <a:avLst/>
        </a:prstGeom>
      </xdr:spPr>
    </xdr:pic>
    <xdr:clientData/>
  </xdr:twoCellAnchor>
  <xdr:twoCellAnchor editAs="oneCell">
    <xdr:from>
      <xdr:col>0</xdr:col>
      <xdr:colOff>952500</xdr:colOff>
      <xdr:row>501</xdr:row>
      <xdr:rowOff>1171575</xdr:rowOff>
    </xdr:from>
    <xdr:to>
      <xdr:col>0</xdr:col>
      <xdr:colOff>1752600</xdr:colOff>
      <xdr:row>502</xdr:row>
      <xdr:rowOff>666751</xdr:rowOff>
    </xdr:to>
    <xdr:pic>
      <xdr:nvPicPr>
        <xdr:cNvPr id="182" name="Рисунок 181">
          <a:extLst>
            <a:ext uri="{FF2B5EF4-FFF2-40B4-BE49-F238E27FC236}">
              <a16:creationId xmlns="" xmlns:a16="http://schemas.microsoft.com/office/drawing/2014/main" id="{980D030E-001A-C882-EEAB-FEB1B72C629F}"/>
            </a:ext>
          </a:extLst>
        </xdr:cNvPr>
        <xdr:cNvPicPr>
          <a:picLocks noChangeAspect="1"/>
        </xdr:cNvPicPr>
      </xdr:nvPicPr>
      <xdr:blipFill>
        <a:blip xmlns:r="http://schemas.openxmlformats.org/officeDocument/2006/relationships" r:embed="rId176"/>
        <a:stretch>
          <a:fillRect/>
        </a:stretch>
      </xdr:blipFill>
      <xdr:spPr>
        <a:xfrm>
          <a:off x="609600" y="86317455"/>
          <a:ext cx="0" cy="180975"/>
        </a:xfrm>
        <a:prstGeom prst="rect">
          <a:avLst/>
        </a:prstGeom>
      </xdr:spPr>
    </xdr:pic>
    <xdr:clientData/>
  </xdr:twoCellAnchor>
  <xdr:twoCellAnchor editAs="oneCell">
    <xdr:from>
      <xdr:col>0</xdr:col>
      <xdr:colOff>85725</xdr:colOff>
      <xdr:row>502</xdr:row>
      <xdr:rowOff>723900</xdr:rowOff>
    </xdr:from>
    <xdr:to>
      <xdr:col>0</xdr:col>
      <xdr:colOff>885825</xdr:colOff>
      <xdr:row>503</xdr:row>
      <xdr:rowOff>209550</xdr:rowOff>
    </xdr:to>
    <xdr:pic>
      <xdr:nvPicPr>
        <xdr:cNvPr id="183" name="Рисунок 182">
          <a:extLst>
            <a:ext uri="{FF2B5EF4-FFF2-40B4-BE49-F238E27FC236}">
              <a16:creationId xmlns="" xmlns:a16="http://schemas.microsoft.com/office/drawing/2014/main" id="{4F754CA1-779B-4D3E-33FA-9F7A70059DC6}"/>
            </a:ext>
          </a:extLst>
        </xdr:cNvPr>
        <xdr:cNvPicPr>
          <a:picLocks noChangeAspect="1"/>
        </xdr:cNvPicPr>
      </xdr:nvPicPr>
      <xdr:blipFill>
        <a:blip xmlns:r="http://schemas.openxmlformats.org/officeDocument/2006/relationships" r:embed="rId177"/>
        <a:stretch>
          <a:fillRect/>
        </a:stretch>
      </xdr:blipFill>
      <xdr:spPr>
        <a:xfrm>
          <a:off x="85725" y="86502240"/>
          <a:ext cx="525780" cy="179070"/>
        </a:xfrm>
        <a:prstGeom prst="rect">
          <a:avLst/>
        </a:prstGeom>
      </xdr:spPr>
    </xdr:pic>
    <xdr:clientData/>
  </xdr:twoCellAnchor>
  <xdr:twoCellAnchor editAs="oneCell">
    <xdr:from>
      <xdr:col>0</xdr:col>
      <xdr:colOff>942975</xdr:colOff>
      <xdr:row>502</xdr:row>
      <xdr:rowOff>704850</xdr:rowOff>
    </xdr:from>
    <xdr:to>
      <xdr:col>0</xdr:col>
      <xdr:colOff>1743075</xdr:colOff>
      <xdr:row>503</xdr:row>
      <xdr:rowOff>200025</xdr:rowOff>
    </xdr:to>
    <xdr:pic>
      <xdr:nvPicPr>
        <xdr:cNvPr id="184" name="Рисунок 183">
          <a:extLst>
            <a:ext uri="{FF2B5EF4-FFF2-40B4-BE49-F238E27FC236}">
              <a16:creationId xmlns="" xmlns:a16="http://schemas.microsoft.com/office/drawing/2014/main" id="{EBB7A24F-12DF-20D6-8DF9-83F54378360E}"/>
            </a:ext>
          </a:extLst>
        </xdr:cNvPr>
        <xdr:cNvPicPr>
          <a:picLocks noChangeAspect="1"/>
        </xdr:cNvPicPr>
      </xdr:nvPicPr>
      <xdr:blipFill>
        <a:blip xmlns:r="http://schemas.openxmlformats.org/officeDocument/2006/relationships" r:embed="rId178"/>
        <a:stretch>
          <a:fillRect/>
        </a:stretch>
      </xdr:blipFill>
      <xdr:spPr>
        <a:xfrm>
          <a:off x="607695" y="86498430"/>
          <a:ext cx="0" cy="188595"/>
        </a:xfrm>
        <a:prstGeom prst="rect">
          <a:avLst/>
        </a:prstGeom>
      </xdr:spPr>
    </xdr:pic>
    <xdr:clientData/>
  </xdr:twoCellAnchor>
  <xdr:twoCellAnchor editAs="oneCell">
    <xdr:from>
      <xdr:col>0</xdr:col>
      <xdr:colOff>66675</xdr:colOff>
      <xdr:row>503</xdr:row>
      <xdr:rowOff>314325</xdr:rowOff>
    </xdr:from>
    <xdr:to>
      <xdr:col>0</xdr:col>
      <xdr:colOff>857250</xdr:colOff>
      <xdr:row>503</xdr:row>
      <xdr:rowOff>1114425</xdr:rowOff>
    </xdr:to>
    <xdr:pic>
      <xdr:nvPicPr>
        <xdr:cNvPr id="185" name="Рисунок 184">
          <a:extLst>
            <a:ext uri="{FF2B5EF4-FFF2-40B4-BE49-F238E27FC236}">
              <a16:creationId xmlns="" xmlns:a16="http://schemas.microsoft.com/office/drawing/2014/main" id="{4009CC36-341F-0C45-D789-42083230BF46}"/>
            </a:ext>
          </a:extLst>
        </xdr:cNvPr>
        <xdr:cNvPicPr>
          <a:picLocks noChangeAspect="1"/>
        </xdr:cNvPicPr>
      </xdr:nvPicPr>
      <xdr:blipFill>
        <a:blip xmlns:r="http://schemas.openxmlformats.org/officeDocument/2006/relationships" r:embed="rId179"/>
        <a:stretch>
          <a:fillRect/>
        </a:stretch>
      </xdr:blipFill>
      <xdr:spPr>
        <a:xfrm>
          <a:off x="66675" y="86687025"/>
          <a:ext cx="539115" cy="0"/>
        </a:xfrm>
        <a:prstGeom prst="rect">
          <a:avLst/>
        </a:prstGeom>
      </xdr:spPr>
    </xdr:pic>
    <xdr:clientData/>
  </xdr:twoCellAnchor>
  <xdr:twoCellAnchor editAs="oneCell">
    <xdr:from>
      <xdr:col>0</xdr:col>
      <xdr:colOff>942975</xdr:colOff>
      <xdr:row>503</xdr:row>
      <xdr:rowOff>314325</xdr:rowOff>
    </xdr:from>
    <xdr:to>
      <xdr:col>0</xdr:col>
      <xdr:colOff>1752600</xdr:colOff>
      <xdr:row>503</xdr:row>
      <xdr:rowOff>1104900</xdr:rowOff>
    </xdr:to>
    <xdr:pic>
      <xdr:nvPicPr>
        <xdr:cNvPr id="186" name="Рисунок 185">
          <a:extLst>
            <a:ext uri="{FF2B5EF4-FFF2-40B4-BE49-F238E27FC236}">
              <a16:creationId xmlns="" xmlns:a16="http://schemas.microsoft.com/office/drawing/2014/main" id="{29E0064C-2D30-1E5B-61A3-0D68F5C0B6F6}"/>
            </a:ext>
          </a:extLst>
        </xdr:cNvPr>
        <xdr:cNvPicPr>
          <a:picLocks noChangeAspect="1"/>
        </xdr:cNvPicPr>
      </xdr:nvPicPr>
      <xdr:blipFill>
        <a:blip xmlns:r="http://schemas.openxmlformats.org/officeDocument/2006/relationships" r:embed="rId180"/>
        <a:stretch>
          <a:fillRect/>
        </a:stretch>
      </xdr:blipFill>
      <xdr:spPr>
        <a:xfrm>
          <a:off x="607695" y="86687025"/>
          <a:ext cx="1905" cy="0"/>
        </a:xfrm>
        <a:prstGeom prst="rect">
          <a:avLst/>
        </a:prstGeom>
      </xdr:spPr>
    </xdr:pic>
    <xdr:clientData/>
  </xdr:twoCellAnchor>
  <xdr:twoCellAnchor editAs="oneCell">
    <xdr:from>
      <xdr:col>0</xdr:col>
      <xdr:colOff>104775</xdr:colOff>
      <xdr:row>504</xdr:row>
      <xdr:rowOff>38100</xdr:rowOff>
    </xdr:from>
    <xdr:to>
      <xdr:col>0</xdr:col>
      <xdr:colOff>1088496</xdr:colOff>
      <xdr:row>504</xdr:row>
      <xdr:rowOff>3124200</xdr:rowOff>
    </xdr:to>
    <xdr:pic>
      <xdr:nvPicPr>
        <xdr:cNvPr id="187" name="Рисунок 186">
          <a:extLst>
            <a:ext uri="{FF2B5EF4-FFF2-40B4-BE49-F238E27FC236}">
              <a16:creationId xmlns="" xmlns:a16="http://schemas.microsoft.com/office/drawing/2014/main" id="{2882D15A-CCC3-2B86-9E49-5C3F9CC02E75}"/>
            </a:ext>
          </a:extLst>
        </xdr:cNvPr>
        <xdr:cNvPicPr>
          <a:picLocks noChangeAspect="1"/>
        </xdr:cNvPicPr>
      </xdr:nvPicPr>
      <xdr:blipFill>
        <a:blip xmlns:r="http://schemas.openxmlformats.org/officeDocument/2006/relationships" r:embed="rId181"/>
        <a:stretch>
          <a:fillRect/>
        </a:stretch>
      </xdr:blipFill>
      <xdr:spPr>
        <a:xfrm>
          <a:off x="104775" y="86723220"/>
          <a:ext cx="503661" cy="144780"/>
        </a:xfrm>
        <a:prstGeom prst="rect">
          <a:avLst/>
        </a:prstGeom>
      </xdr:spPr>
    </xdr:pic>
    <xdr:clientData/>
  </xdr:twoCellAnchor>
  <xdr:twoCellAnchor editAs="oneCell">
    <xdr:from>
      <xdr:col>0</xdr:col>
      <xdr:colOff>1095375</xdr:colOff>
      <xdr:row>504</xdr:row>
      <xdr:rowOff>66675</xdr:rowOff>
    </xdr:from>
    <xdr:to>
      <xdr:col>0</xdr:col>
      <xdr:colOff>1868735</xdr:colOff>
      <xdr:row>504</xdr:row>
      <xdr:rowOff>628650</xdr:rowOff>
    </xdr:to>
    <xdr:pic>
      <xdr:nvPicPr>
        <xdr:cNvPr id="188" name="Рисунок 187">
          <a:extLst>
            <a:ext uri="{FF2B5EF4-FFF2-40B4-BE49-F238E27FC236}">
              <a16:creationId xmlns="" xmlns:a16="http://schemas.microsoft.com/office/drawing/2014/main" id="{A1149470-29C0-CD40-255B-5F5242FA4E2B}"/>
            </a:ext>
          </a:extLst>
        </xdr:cNvPr>
        <xdr:cNvPicPr>
          <a:picLocks noChangeAspect="1"/>
        </xdr:cNvPicPr>
      </xdr:nvPicPr>
      <xdr:blipFill>
        <a:blip xmlns:r="http://schemas.openxmlformats.org/officeDocument/2006/relationships" r:embed="rId182"/>
        <a:stretch>
          <a:fillRect/>
        </a:stretch>
      </xdr:blipFill>
      <xdr:spPr>
        <a:xfrm>
          <a:off x="607695" y="86751795"/>
          <a:ext cx="3740" cy="112395"/>
        </a:xfrm>
        <a:prstGeom prst="rect">
          <a:avLst/>
        </a:prstGeom>
      </xdr:spPr>
    </xdr:pic>
    <xdr:clientData/>
  </xdr:twoCellAnchor>
  <xdr:twoCellAnchor editAs="oneCell">
    <xdr:from>
      <xdr:col>0</xdr:col>
      <xdr:colOff>1152525</xdr:colOff>
      <xdr:row>504</xdr:row>
      <xdr:rowOff>704851</xdr:rowOff>
    </xdr:from>
    <xdr:to>
      <xdr:col>0</xdr:col>
      <xdr:colOff>1792410</xdr:colOff>
      <xdr:row>504</xdr:row>
      <xdr:rowOff>2143125</xdr:rowOff>
    </xdr:to>
    <xdr:pic>
      <xdr:nvPicPr>
        <xdr:cNvPr id="189" name="Рисунок 188">
          <a:extLst>
            <a:ext uri="{FF2B5EF4-FFF2-40B4-BE49-F238E27FC236}">
              <a16:creationId xmlns="" xmlns:a16="http://schemas.microsoft.com/office/drawing/2014/main" id="{F7DA906E-FAE5-3918-ADB5-3CCAC209B36F}"/>
            </a:ext>
          </a:extLst>
        </xdr:cNvPr>
        <xdr:cNvPicPr>
          <a:picLocks noChangeAspect="1"/>
        </xdr:cNvPicPr>
      </xdr:nvPicPr>
      <xdr:blipFill>
        <a:blip xmlns:r="http://schemas.openxmlformats.org/officeDocument/2006/relationships" r:embed="rId183"/>
        <a:stretch>
          <a:fillRect/>
        </a:stretch>
      </xdr:blipFill>
      <xdr:spPr>
        <a:xfrm>
          <a:off x="611505" y="86864191"/>
          <a:ext cx="0" cy="5714"/>
        </a:xfrm>
        <a:prstGeom prst="rect">
          <a:avLst/>
        </a:prstGeom>
      </xdr:spPr>
    </xdr:pic>
    <xdr:clientData/>
  </xdr:twoCellAnchor>
  <xdr:twoCellAnchor editAs="oneCell">
    <xdr:from>
      <xdr:col>0</xdr:col>
      <xdr:colOff>1081009</xdr:colOff>
      <xdr:row>504</xdr:row>
      <xdr:rowOff>2228850</xdr:rowOff>
    </xdr:from>
    <xdr:to>
      <xdr:col>0</xdr:col>
      <xdr:colOff>1781176</xdr:colOff>
      <xdr:row>504</xdr:row>
      <xdr:rowOff>3048000</xdr:rowOff>
    </xdr:to>
    <xdr:pic>
      <xdr:nvPicPr>
        <xdr:cNvPr id="190" name="Рисунок 189">
          <a:extLst>
            <a:ext uri="{FF2B5EF4-FFF2-40B4-BE49-F238E27FC236}">
              <a16:creationId xmlns="" xmlns:a16="http://schemas.microsoft.com/office/drawing/2014/main" id="{D0B4CF2D-81F4-FF0A-AFCA-6F4D49B3BD88}"/>
            </a:ext>
          </a:extLst>
        </xdr:cNvPr>
        <xdr:cNvPicPr>
          <a:picLocks noChangeAspect="1"/>
        </xdr:cNvPicPr>
      </xdr:nvPicPr>
      <xdr:blipFill>
        <a:blip xmlns:r="http://schemas.openxmlformats.org/officeDocument/2006/relationships" r:embed="rId184"/>
        <a:stretch>
          <a:fillRect/>
        </a:stretch>
      </xdr:blipFill>
      <xdr:spPr>
        <a:xfrm>
          <a:off x="608569" y="86864190"/>
          <a:ext cx="0" cy="3810"/>
        </a:xfrm>
        <a:prstGeom prst="rect">
          <a:avLst/>
        </a:prstGeom>
      </xdr:spPr>
    </xdr:pic>
    <xdr:clientData/>
  </xdr:twoCellAnchor>
  <xdr:twoCellAnchor editAs="oneCell">
    <xdr:from>
      <xdr:col>0</xdr:col>
      <xdr:colOff>190500</xdr:colOff>
      <xdr:row>506</xdr:row>
      <xdr:rowOff>38100</xdr:rowOff>
    </xdr:from>
    <xdr:to>
      <xdr:col>0</xdr:col>
      <xdr:colOff>1657350</xdr:colOff>
      <xdr:row>506</xdr:row>
      <xdr:rowOff>619125</xdr:rowOff>
    </xdr:to>
    <xdr:pic>
      <xdr:nvPicPr>
        <xdr:cNvPr id="191" name="Рисунок 190">
          <a:extLst>
            <a:ext uri="{FF2B5EF4-FFF2-40B4-BE49-F238E27FC236}">
              <a16:creationId xmlns="" xmlns:a16="http://schemas.microsoft.com/office/drawing/2014/main" id="{ABAEB710-353D-6B30-43DC-B635907D5744}"/>
            </a:ext>
          </a:extLst>
        </xdr:cNvPr>
        <xdr:cNvPicPr>
          <a:picLocks noChangeAspect="1"/>
        </xdr:cNvPicPr>
      </xdr:nvPicPr>
      <xdr:blipFill>
        <a:blip xmlns:r="http://schemas.openxmlformats.org/officeDocument/2006/relationships" r:embed="rId185"/>
        <a:stretch>
          <a:fillRect/>
        </a:stretch>
      </xdr:blipFill>
      <xdr:spPr>
        <a:xfrm>
          <a:off x="190500" y="86906100"/>
          <a:ext cx="415290" cy="146685"/>
        </a:xfrm>
        <a:prstGeom prst="rect">
          <a:avLst/>
        </a:prstGeom>
      </xdr:spPr>
    </xdr:pic>
    <xdr:clientData/>
  </xdr:twoCellAnchor>
  <xdr:twoCellAnchor editAs="oneCell">
    <xdr:from>
      <xdr:col>0</xdr:col>
      <xdr:colOff>228600</xdr:colOff>
      <xdr:row>506</xdr:row>
      <xdr:rowOff>666750</xdr:rowOff>
    </xdr:from>
    <xdr:to>
      <xdr:col>0</xdr:col>
      <xdr:colOff>1666875</xdr:colOff>
      <xdr:row>507</xdr:row>
      <xdr:rowOff>247650</xdr:rowOff>
    </xdr:to>
    <xdr:pic>
      <xdr:nvPicPr>
        <xdr:cNvPr id="192" name="Рисунок 191">
          <a:extLst>
            <a:ext uri="{FF2B5EF4-FFF2-40B4-BE49-F238E27FC236}">
              <a16:creationId xmlns="" xmlns:a16="http://schemas.microsoft.com/office/drawing/2014/main" id="{6498D540-6BF7-8EF1-F56F-731E6412439F}"/>
            </a:ext>
          </a:extLst>
        </xdr:cNvPr>
        <xdr:cNvPicPr>
          <a:picLocks noChangeAspect="1"/>
        </xdr:cNvPicPr>
      </xdr:nvPicPr>
      <xdr:blipFill>
        <a:blip xmlns:r="http://schemas.openxmlformats.org/officeDocument/2006/relationships" r:embed="rId186"/>
        <a:stretch>
          <a:fillRect/>
        </a:stretch>
      </xdr:blipFill>
      <xdr:spPr>
        <a:xfrm>
          <a:off x="228600" y="87047070"/>
          <a:ext cx="379095" cy="182880"/>
        </a:xfrm>
        <a:prstGeom prst="rect">
          <a:avLst/>
        </a:prstGeom>
      </xdr:spPr>
    </xdr:pic>
    <xdr:clientData/>
  </xdr:twoCellAnchor>
  <xdr:twoCellAnchor editAs="oneCell">
    <xdr:from>
      <xdr:col>0</xdr:col>
      <xdr:colOff>228600</xdr:colOff>
      <xdr:row>507</xdr:row>
      <xdr:rowOff>381000</xdr:rowOff>
    </xdr:from>
    <xdr:to>
      <xdr:col>0</xdr:col>
      <xdr:colOff>1657350</xdr:colOff>
      <xdr:row>507</xdr:row>
      <xdr:rowOff>923925</xdr:rowOff>
    </xdr:to>
    <xdr:pic>
      <xdr:nvPicPr>
        <xdr:cNvPr id="193" name="Рисунок 192">
          <a:extLst>
            <a:ext uri="{FF2B5EF4-FFF2-40B4-BE49-F238E27FC236}">
              <a16:creationId xmlns="" xmlns:a16="http://schemas.microsoft.com/office/drawing/2014/main" id="{22E10DF2-575E-4E8F-B250-5A860E0FFF1B}"/>
            </a:ext>
          </a:extLst>
        </xdr:cNvPr>
        <xdr:cNvPicPr>
          <a:picLocks noChangeAspect="1"/>
        </xdr:cNvPicPr>
      </xdr:nvPicPr>
      <xdr:blipFill>
        <a:blip xmlns:r="http://schemas.openxmlformats.org/officeDocument/2006/relationships" r:embed="rId187"/>
        <a:stretch>
          <a:fillRect/>
        </a:stretch>
      </xdr:blipFill>
      <xdr:spPr>
        <a:xfrm>
          <a:off x="228600" y="87233760"/>
          <a:ext cx="377190" cy="1905"/>
        </a:xfrm>
        <a:prstGeom prst="rect">
          <a:avLst/>
        </a:prstGeom>
      </xdr:spPr>
    </xdr:pic>
    <xdr:clientData/>
  </xdr:twoCellAnchor>
  <xdr:twoCellAnchor editAs="oneCell">
    <xdr:from>
      <xdr:col>0</xdr:col>
      <xdr:colOff>238125</xdr:colOff>
      <xdr:row>508</xdr:row>
      <xdr:rowOff>104775</xdr:rowOff>
    </xdr:from>
    <xdr:to>
      <xdr:col>0</xdr:col>
      <xdr:colOff>1647825</xdr:colOff>
      <xdr:row>509</xdr:row>
      <xdr:rowOff>266699</xdr:rowOff>
    </xdr:to>
    <xdr:pic>
      <xdr:nvPicPr>
        <xdr:cNvPr id="194" name="Рисунок 193">
          <a:extLst>
            <a:ext uri="{FF2B5EF4-FFF2-40B4-BE49-F238E27FC236}">
              <a16:creationId xmlns="" xmlns:a16="http://schemas.microsoft.com/office/drawing/2014/main" id="{1774BE6B-4D88-F569-B4C3-E8D0AB179975}"/>
            </a:ext>
          </a:extLst>
        </xdr:cNvPr>
        <xdr:cNvPicPr>
          <a:picLocks noChangeAspect="1"/>
        </xdr:cNvPicPr>
      </xdr:nvPicPr>
      <xdr:blipFill>
        <a:blip xmlns:r="http://schemas.openxmlformats.org/officeDocument/2006/relationships" r:embed="rId188"/>
        <a:stretch>
          <a:fillRect/>
        </a:stretch>
      </xdr:blipFill>
      <xdr:spPr>
        <a:xfrm>
          <a:off x="238125" y="87338535"/>
          <a:ext cx="373380" cy="260985"/>
        </a:xfrm>
        <a:prstGeom prst="rect">
          <a:avLst/>
        </a:prstGeom>
      </xdr:spPr>
    </xdr:pic>
    <xdr:clientData/>
  </xdr:twoCellAnchor>
  <xdr:twoCellAnchor editAs="oneCell">
    <xdr:from>
      <xdr:col>0</xdr:col>
      <xdr:colOff>457200</xdr:colOff>
      <xdr:row>510</xdr:row>
      <xdr:rowOff>47625</xdr:rowOff>
    </xdr:from>
    <xdr:to>
      <xdr:col>0</xdr:col>
      <xdr:colOff>1415653</xdr:colOff>
      <xdr:row>510</xdr:row>
      <xdr:rowOff>1181100</xdr:rowOff>
    </xdr:to>
    <xdr:pic>
      <xdr:nvPicPr>
        <xdr:cNvPr id="195" name="Рисунок 194">
          <a:extLst>
            <a:ext uri="{FF2B5EF4-FFF2-40B4-BE49-F238E27FC236}">
              <a16:creationId xmlns="" xmlns:a16="http://schemas.microsoft.com/office/drawing/2014/main" id="{7F621947-AD9C-89FD-86AA-AD0182FC9691}"/>
            </a:ext>
          </a:extLst>
        </xdr:cNvPr>
        <xdr:cNvPicPr>
          <a:picLocks noChangeAspect="1"/>
        </xdr:cNvPicPr>
      </xdr:nvPicPr>
      <xdr:blipFill>
        <a:blip xmlns:r="http://schemas.openxmlformats.org/officeDocument/2006/relationships" r:embed="rId189"/>
        <a:stretch>
          <a:fillRect/>
        </a:stretch>
      </xdr:blipFill>
      <xdr:spPr>
        <a:xfrm>
          <a:off x="457200" y="87647145"/>
          <a:ext cx="150733" cy="135255"/>
        </a:xfrm>
        <a:prstGeom prst="rect">
          <a:avLst/>
        </a:prstGeom>
      </xdr:spPr>
    </xdr:pic>
    <xdr:clientData/>
  </xdr:twoCellAnchor>
  <xdr:twoCellAnchor editAs="oneCell">
    <xdr:from>
      <xdr:col>0</xdr:col>
      <xdr:colOff>133351</xdr:colOff>
      <xdr:row>510</xdr:row>
      <xdr:rowOff>1190626</xdr:rowOff>
    </xdr:from>
    <xdr:to>
      <xdr:col>0</xdr:col>
      <xdr:colOff>1790701</xdr:colOff>
      <xdr:row>510</xdr:row>
      <xdr:rowOff>2375486</xdr:rowOff>
    </xdr:to>
    <xdr:pic>
      <xdr:nvPicPr>
        <xdr:cNvPr id="196" name="Рисунок 195">
          <a:extLst>
            <a:ext uri="{FF2B5EF4-FFF2-40B4-BE49-F238E27FC236}">
              <a16:creationId xmlns="" xmlns:a16="http://schemas.microsoft.com/office/drawing/2014/main" id="{2FDE1152-B92A-85AD-B4AE-7E2C69C83986}"/>
            </a:ext>
          </a:extLst>
        </xdr:cNvPr>
        <xdr:cNvPicPr>
          <a:picLocks noChangeAspect="1"/>
        </xdr:cNvPicPr>
      </xdr:nvPicPr>
      <xdr:blipFill>
        <a:blip xmlns:r="http://schemas.openxmlformats.org/officeDocument/2006/relationships" r:embed="rId190"/>
        <a:stretch>
          <a:fillRect/>
        </a:stretch>
      </xdr:blipFill>
      <xdr:spPr>
        <a:xfrm>
          <a:off x="133351" y="87784306"/>
          <a:ext cx="476250" cy="0"/>
        </a:xfrm>
        <a:prstGeom prst="rect">
          <a:avLst/>
        </a:prstGeom>
      </xdr:spPr>
    </xdr:pic>
    <xdr:clientData/>
  </xdr:twoCellAnchor>
  <xdr:twoCellAnchor editAs="oneCell">
    <xdr:from>
      <xdr:col>0</xdr:col>
      <xdr:colOff>304800</xdr:colOff>
      <xdr:row>511</xdr:row>
      <xdr:rowOff>85725</xdr:rowOff>
    </xdr:from>
    <xdr:to>
      <xdr:col>0</xdr:col>
      <xdr:colOff>1724025</xdr:colOff>
      <xdr:row>511</xdr:row>
      <xdr:rowOff>619125</xdr:rowOff>
    </xdr:to>
    <xdr:pic>
      <xdr:nvPicPr>
        <xdr:cNvPr id="197" name="Рисунок 196">
          <a:extLst>
            <a:ext uri="{FF2B5EF4-FFF2-40B4-BE49-F238E27FC236}">
              <a16:creationId xmlns="" xmlns:a16="http://schemas.microsoft.com/office/drawing/2014/main" id="{387A94C1-0F4D-DCD8-2EB4-A7DC13C7A397}"/>
            </a:ext>
          </a:extLst>
        </xdr:cNvPr>
        <xdr:cNvPicPr>
          <a:picLocks noChangeAspect="1"/>
        </xdr:cNvPicPr>
      </xdr:nvPicPr>
      <xdr:blipFill>
        <a:blip xmlns:r="http://schemas.openxmlformats.org/officeDocument/2006/relationships" r:embed="rId191"/>
        <a:stretch>
          <a:fillRect/>
        </a:stretch>
      </xdr:blipFill>
      <xdr:spPr>
        <a:xfrm>
          <a:off x="304800" y="87868125"/>
          <a:ext cx="306705" cy="99060"/>
        </a:xfrm>
        <a:prstGeom prst="rect">
          <a:avLst/>
        </a:prstGeom>
      </xdr:spPr>
    </xdr:pic>
    <xdr:clientData/>
  </xdr:twoCellAnchor>
  <xdr:twoCellAnchor editAs="oneCell">
    <xdr:from>
      <xdr:col>0</xdr:col>
      <xdr:colOff>304800</xdr:colOff>
      <xdr:row>511</xdr:row>
      <xdr:rowOff>638175</xdr:rowOff>
    </xdr:from>
    <xdr:to>
      <xdr:col>0</xdr:col>
      <xdr:colOff>1724025</xdr:colOff>
      <xdr:row>512</xdr:row>
      <xdr:rowOff>200025</xdr:rowOff>
    </xdr:to>
    <xdr:pic>
      <xdr:nvPicPr>
        <xdr:cNvPr id="198" name="Рисунок 197">
          <a:extLst>
            <a:ext uri="{FF2B5EF4-FFF2-40B4-BE49-F238E27FC236}">
              <a16:creationId xmlns="" xmlns:a16="http://schemas.microsoft.com/office/drawing/2014/main" id="{3F4EE11F-E8F6-AEA6-F51C-4CDCFE98620C}"/>
            </a:ext>
          </a:extLst>
        </xdr:cNvPr>
        <xdr:cNvPicPr>
          <a:picLocks noChangeAspect="1"/>
        </xdr:cNvPicPr>
      </xdr:nvPicPr>
      <xdr:blipFill>
        <a:blip xmlns:r="http://schemas.openxmlformats.org/officeDocument/2006/relationships" r:embed="rId192"/>
        <a:stretch>
          <a:fillRect/>
        </a:stretch>
      </xdr:blipFill>
      <xdr:spPr>
        <a:xfrm>
          <a:off x="304800" y="87963375"/>
          <a:ext cx="306705" cy="186690"/>
        </a:xfrm>
        <a:prstGeom prst="rect">
          <a:avLst/>
        </a:prstGeom>
      </xdr:spPr>
    </xdr:pic>
    <xdr:clientData/>
  </xdr:twoCellAnchor>
  <xdr:twoCellAnchor editAs="oneCell">
    <xdr:from>
      <xdr:col>0</xdr:col>
      <xdr:colOff>266700</xdr:colOff>
      <xdr:row>512</xdr:row>
      <xdr:rowOff>285750</xdr:rowOff>
    </xdr:from>
    <xdr:to>
      <xdr:col>0</xdr:col>
      <xdr:colOff>1695450</xdr:colOff>
      <xdr:row>512</xdr:row>
      <xdr:rowOff>790575</xdr:rowOff>
    </xdr:to>
    <xdr:pic>
      <xdr:nvPicPr>
        <xdr:cNvPr id="199" name="Рисунок 198">
          <a:extLst>
            <a:ext uri="{FF2B5EF4-FFF2-40B4-BE49-F238E27FC236}">
              <a16:creationId xmlns="" xmlns:a16="http://schemas.microsoft.com/office/drawing/2014/main" id="{34E1CF89-0056-D619-FA85-7CFF0691ECDC}"/>
            </a:ext>
          </a:extLst>
        </xdr:cNvPr>
        <xdr:cNvPicPr>
          <a:picLocks noChangeAspect="1"/>
        </xdr:cNvPicPr>
      </xdr:nvPicPr>
      <xdr:blipFill>
        <a:blip xmlns:r="http://schemas.openxmlformats.org/officeDocument/2006/relationships" r:embed="rId193"/>
        <a:stretch>
          <a:fillRect/>
        </a:stretch>
      </xdr:blipFill>
      <xdr:spPr>
        <a:xfrm>
          <a:off x="266700" y="88144350"/>
          <a:ext cx="339090" cy="1905"/>
        </a:xfrm>
        <a:prstGeom prst="rect">
          <a:avLst/>
        </a:prstGeom>
      </xdr:spPr>
    </xdr:pic>
    <xdr:clientData/>
  </xdr:twoCellAnchor>
  <xdr:twoCellAnchor editAs="oneCell">
    <xdr:from>
      <xdr:col>0</xdr:col>
      <xdr:colOff>247651</xdr:colOff>
      <xdr:row>513</xdr:row>
      <xdr:rowOff>314325</xdr:rowOff>
    </xdr:from>
    <xdr:to>
      <xdr:col>0</xdr:col>
      <xdr:colOff>1714501</xdr:colOff>
      <xdr:row>516</xdr:row>
      <xdr:rowOff>72087</xdr:rowOff>
    </xdr:to>
    <xdr:pic>
      <xdr:nvPicPr>
        <xdr:cNvPr id="200" name="Рисунок 199">
          <a:extLst>
            <a:ext uri="{FF2B5EF4-FFF2-40B4-BE49-F238E27FC236}">
              <a16:creationId xmlns="" xmlns:a16="http://schemas.microsoft.com/office/drawing/2014/main" id="{6835FF29-3BA4-E720-3119-25D83788C6C5}"/>
            </a:ext>
          </a:extLst>
        </xdr:cNvPr>
        <xdr:cNvPicPr>
          <a:picLocks noChangeAspect="1"/>
        </xdr:cNvPicPr>
      </xdr:nvPicPr>
      <xdr:blipFill>
        <a:blip xmlns:r="http://schemas.openxmlformats.org/officeDocument/2006/relationships" r:embed="rId194"/>
        <a:stretch>
          <a:fillRect/>
        </a:stretch>
      </xdr:blipFill>
      <xdr:spPr>
        <a:xfrm>
          <a:off x="247651" y="88332945"/>
          <a:ext cx="361950" cy="435943"/>
        </a:xfrm>
        <a:prstGeom prst="rect">
          <a:avLst/>
        </a:prstGeom>
      </xdr:spPr>
    </xdr:pic>
    <xdr:clientData/>
  </xdr:twoCellAnchor>
  <xdr:twoCellAnchor editAs="oneCell">
    <xdr:from>
      <xdr:col>0</xdr:col>
      <xdr:colOff>219075</xdr:colOff>
      <xdr:row>517</xdr:row>
      <xdr:rowOff>95250</xdr:rowOff>
    </xdr:from>
    <xdr:to>
      <xdr:col>0</xdr:col>
      <xdr:colOff>1677804</xdr:colOff>
      <xdr:row>518</xdr:row>
      <xdr:rowOff>266699</xdr:rowOff>
    </xdr:to>
    <xdr:pic>
      <xdr:nvPicPr>
        <xdr:cNvPr id="201" name="Рисунок 200">
          <a:extLst>
            <a:ext uri="{FF2B5EF4-FFF2-40B4-BE49-F238E27FC236}">
              <a16:creationId xmlns="" xmlns:a16="http://schemas.microsoft.com/office/drawing/2014/main" id="{159E9A05-4550-A093-1C5E-72DDC249B8F6}"/>
            </a:ext>
          </a:extLst>
        </xdr:cNvPr>
        <xdr:cNvPicPr>
          <a:picLocks noChangeAspect="1"/>
        </xdr:cNvPicPr>
      </xdr:nvPicPr>
      <xdr:blipFill>
        <a:blip xmlns:r="http://schemas.openxmlformats.org/officeDocument/2006/relationships" r:embed="rId195"/>
        <a:stretch>
          <a:fillRect/>
        </a:stretch>
      </xdr:blipFill>
      <xdr:spPr>
        <a:xfrm>
          <a:off x="219075" y="88974930"/>
          <a:ext cx="391929" cy="270509"/>
        </a:xfrm>
        <a:prstGeom prst="rect">
          <a:avLst/>
        </a:prstGeom>
      </xdr:spPr>
    </xdr:pic>
    <xdr:clientData/>
  </xdr:twoCellAnchor>
  <xdr:twoCellAnchor editAs="oneCell">
    <xdr:from>
      <xdr:col>0</xdr:col>
      <xdr:colOff>428625</xdr:colOff>
      <xdr:row>519</xdr:row>
      <xdr:rowOff>161925</xdr:rowOff>
    </xdr:from>
    <xdr:to>
      <xdr:col>0</xdr:col>
      <xdr:colOff>1466850</xdr:colOff>
      <xdr:row>520</xdr:row>
      <xdr:rowOff>332014</xdr:rowOff>
    </xdr:to>
    <xdr:pic>
      <xdr:nvPicPr>
        <xdr:cNvPr id="202" name="Рисунок 201">
          <a:extLst>
            <a:ext uri="{FF2B5EF4-FFF2-40B4-BE49-F238E27FC236}">
              <a16:creationId xmlns="" xmlns:a16="http://schemas.microsoft.com/office/drawing/2014/main" id="{7C7708DA-DC39-4E3A-9F78-D3D02A1C3773}"/>
            </a:ext>
          </a:extLst>
        </xdr:cNvPr>
        <xdr:cNvPicPr>
          <a:picLocks noChangeAspect="1"/>
        </xdr:cNvPicPr>
      </xdr:nvPicPr>
      <xdr:blipFill>
        <a:blip xmlns:r="http://schemas.openxmlformats.org/officeDocument/2006/relationships" r:embed="rId196"/>
        <a:stretch>
          <a:fillRect/>
        </a:stretch>
      </xdr:blipFill>
      <xdr:spPr>
        <a:xfrm>
          <a:off x="428625" y="89407365"/>
          <a:ext cx="177165" cy="501015"/>
        </a:xfrm>
        <a:prstGeom prst="rect">
          <a:avLst/>
        </a:prstGeom>
      </xdr:spPr>
    </xdr:pic>
    <xdr:clientData/>
  </xdr:twoCellAnchor>
  <xdr:twoCellAnchor editAs="oneCell">
    <xdr:from>
      <xdr:col>0</xdr:col>
      <xdr:colOff>28575</xdr:colOff>
      <xdr:row>524</xdr:row>
      <xdr:rowOff>933450</xdr:rowOff>
    </xdr:from>
    <xdr:to>
      <xdr:col>0</xdr:col>
      <xdr:colOff>1820826</xdr:colOff>
      <xdr:row>524</xdr:row>
      <xdr:rowOff>1485900</xdr:rowOff>
    </xdr:to>
    <xdr:pic>
      <xdr:nvPicPr>
        <xdr:cNvPr id="203" name="Рисунок 202">
          <a:extLst>
            <a:ext uri="{FF2B5EF4-FFF2-40B4-BE49-F238E27FC236}">
              <a16:creationId xmlns="" xmlns:a16="http://schemas.microsoft.com/office/drawing/2014/main" id="{45F03341-E581-E5AA-F7AA-B269FAFCFB13}"/>
            </a:ext>
          </a:extLst>
        </xdr:cNvPr>
        <xdr:cNvPicPr>
          <a:picLocks noChangeAspect="1"/>
        </xdr:cNvPicPr>
      </xdr:nvPicPr>
      <xdr:blipFill>
        <a:blip xmlns:r="http://schemas.openxmlformats.org/officeDocument/2006/relationships" r:embed="rId197"/>
        <a:stretch>
          <a:fillRect/>
        </a:stretch>
      </xdr:blipFill>
      <xdr:spPr>
        <a:xfrm>
          <a:off x="28575" y="90338910"/>
          <a:ext cx="580671" cy="3810"/>
        </a:xfrm>
        <a:prstGeom prst="rect">
          <a:avLst/>
        </a:prstGeom>
      </xdr:spPr>
    </xdr:pic>
    <xdr:clientData/>
  </xdr:twoCellAnchor>
  <xdr:twoCellAnchor editAs="oneCell">
    <xdr:from>
      <xdr:col>0</xdr:col>
      <xdr:colOff>95250</xdr:colOff>
      <xdr:row>524</xdr:row>
      <xdr:rowOff>1514475</xdr:rowOff>
    </xdr:from>
    <xdr:to>
      <xdr:col>0</xdr:col>
      <xdr:colOff>863203</xdr:colOff>
      <xdr:row>524</xdr:row>
      <xdr:rowOff>2038350</xdr:rowOff>
    </xdr:to>
    <xdr:pic>
      <xdr:nvPicPr>
        <xdr:cNvPr id="204" name="Рисунок 203">
          <a:extLst>
            <a:ext uri="{FF2B5EF4-FFF2-40B4-BE49-F238E27FC236}">
              <a16:creationId xmlns="" xmlns:a16="http://schemas.microsoft.com/office/drawing/2014/main" id="{087BD099-E718-AA58-D612-A96EE3251B59}"/>
            </a:ext>
          </a:extLst>
        </xdr:cNvPr>
        <xdr:cNvPicPr>
          <a:picLocks noChangeAspect="1"/>
        </xdr:cNvPicPr>
      </xdr:nvPicPr>
      <xdr:blipFill>
        <a:blip xmlns:r="http://schemas.openxmlformats.org/officeDocument/2006/relationships" r:embed="rId198"/>
        <a:stretch>
          <a:fillRect/>
        </a:stretch>
      </xdr:blipFill>
      <xdr:spPr>
        <a:xfrm>
          <a:off x="95250" y="90340815"/>
          <a:ext cx="516493" cy="0"/>
        </a:xfrm>
        <a:prstGeom prst="rect">
          <a:avLst/>
        </a:prstGeom>
      </xdr:spPr>
    </xdr:pic>
    <xdr:clientData/>
  </xdr:twoCellAnchor>
  <xdr:twoCellAnchor editAs="oneCell">
    <xdr:from>
      <xdr:col>0</xdr:col>
      <xdr:colOff>962025</xdr:colOff>
      <xdr:row>524</xdr:row>
      <xdr:rowOff>1514475</xdr:rowOff>
    </xdr:from>
    <xdr:to>
      <xdr:col>0</xdr:col>
      <xdr:colOff>1790700</xdr:colOff>
      <xdr:row>524</xdr:row>
      <xdr:rowOff>2079773</xdr:rowOff>
    </xdr:to>
    <xdr:pic>
      <xdr:nvPicPr>
        <xdr:cNvPr id="205" name="Рисунок 204">
          <a:extLst>
            <a:ext uri="{FF2B5EF4-FFF2-40B4-BE49-F238E27FC236}">
              <a16:creationId xmlns="" xmlns:a16="http://schemas.microsoft.com/office/drawing/2014/main" id="{769D1A00-E3D4-9938-777C-11B7677CD60D}"/>
            </a:ext>
          </a:extLst>
        </xdr:cNvPr>
        <xdr:cNvPicPr>
          <a:picLocks noChangeAspect="1"/>
        </xdr:cNvPicPr>
      </xdr:nvPicPr>
      <xdr:blipFill>
        <a:blip xmlns:r="http://schemas.openxmlformats.org/officeDocument/2006/relationships" r:embed="rId199"/>
        <a:stretch>
          <a:fillRect/>
        </a:stretch>
      </xdr:blipFill>
      <xdr:spPr>
        <a:xfrm>
          <a:off x="611505" y="90340815"/>
          <a:ext cx="0" cy="1418"/>
        </a:xfrm>
        <a:prstGeom prst="rect">
          <a:avLst/>
        </a:prstGeom>
      </xdr:spPr>
    </xdr:pic>
    <xdr:clientData/>
  </xdr:twoCellAnchor>
  <xdr:twoCellAnchor editAs="oneCell">
    <xdr:from>
      <xdr:col>0</xdr:col>
      <xdr:colOff>123825</xdr:colOff>
      <xdr:row>524</xdr:row>
      <xdr:rowOff>2124075</xdr:rowOff>
    </xdr:from>
    <xdr:to>
      <xdr:col>0</xdr:col>
      <xdr:colOff>1801402</xdr:colOff>
      <xdr:row>524</xdr:row>
      <xdr:rowOff>2667865</xdr:rowOff>
    </xdr:to>
    <xdr:pic>
      <xdr:nvPicPr>
        <xdr:cNvPr id="206" name="Рисунок 205">
          <a:extLst>
            <a:ext uri="{FF2B5EF4-FFF2-40B4-BE49-F238E27FC236}">
              <a16:creationId xmlns="" xmlns:a16="http://schemas.microsoft.com/office/drawing/2014/main" id="{E28FA8BA-60E2-3B9B-5B8A-9E3C945B57DB}"/>
            </a:ext>
          </a:extLst>
        </xdr:cNvPr>
        <xdr:cNvPicPr>
          <a:picLocks noChangeAspect="1"/>
        </xdr:cNvPicPr>
      </xdr:nvPicPr>
      <xdr:blipFill>
        <a:blip xmlns:r="http://schemas.openxmlformats.org/officeDocument/2006/relationships" r:embed="rId200"/>
        <a:stretch>
          <a:fillRect/>
        </a:stretch>
      </xdr:blipFill>
      <xdr:spPr>
        <a:xfrm>
          <a:off x="123825" y="90340815"/>
          <a:ext cx="488857" cy="2770"/>
        </a:xfrm>
        <a:prstGeom prst="rect">
          <a:avLst/>
        </a:prstGeom>
      </xdr:spPr>
    </xdr:pic>
    <xdr:clientData/>
  </xdr:twoCellAnchor>
  <xdr:twoCellAnchor editAs="oneCell">
    <xdr:from>
      <xdr:col>0</xdr:col>
      <xdr:colOff>89809</xdr:colOff>
      <xdr:row>524</xdr:row>
      <xdr:rowOff>2706462</xdr:rowOff>
    </xdr:from>
    <xdr:to>
      <xdr:col>0</xdr:col>
      <xdr:colOff>460275</xdr:colOff>
      <xdr:row>525</xdr:row>
      <xdr:rowOff>346983</xdr:rowOff>
    </xdr:to>
    <xdr:pic>
      <xdr:nvPicPr>
        <xdr:cNvPr id="207" name="Рисунок 206">
          <a:extLst>
            <a:ext uri="{FF2B5EF4-FFF2-40B4-BE49-F238E27FC236}">
              <a16:creationId xmlns="" xmlns:a16="http://schemas.microsoft.com/office/drawing/2014/main" id="{B0A422B9-3C6F-3DA8-9364-22090CEAF799}"/>
            </a:ext>
          </a:extLst>
        </xdr:cNvPr>
        <xdr:cNvPicPr>
          <a:picLocks noChangeAspect="1"/>
        </xdr:cNvPicPr>
      </xdr:nvPicPr>
      <xdr:blipFill>
        <a:blip xmlns:r="http://schemas.openxmlformats.org/officeDocument/2006/relationships" r:embed="rId201"/>
        <a:stretch>
          <a:fillRect/>
        </a:stretch>
      </xdr:blipFill>
      <xdr:spPr>
        <a:xfrm>
          <a:off x="89809" y="90344082"/>
          <a:ext cx="370466" cy="177981"/>
        </a:xfrm>
        <a:prstGeom prst="rect">
          <a:avLst/>
        </a:prstGeom>
      </xdr:spPr>
    </xdr:pic>
    <xdr:clientData/>
  </xdr:twoCellAnchor>
  <xdr:twoCellAnchor editAs="oneCell">
    <xdr:from>
      <xdr:col>0</xdr:col>
      <xdr:colOff>564696</xdr:colOff>
      <xdr:row>524</xdr:row>
      <xdr:rowOff>2725512</xdr:rowOff>
    </xdr:from>
    <xdr:to>
      <xdr:col>0</xdr:col>
      <xdr:colOff>1847395</xdr:colOff>
      <xdr:row>525</xdr:row>
      <xdr:rowOff>366032</xdr:rowOff>
    </xdr:to>
    <xdr:pic>
      <xdr:nvPicPr>
        <xdr:cNvPr id="208" name="Рисунок 207">
          <a:extLst>
            <a:ext uri="{FF2B5EF4-FFF2-40B4-BE49-F238E27FC236}">
              <a16:creationId xmlns="" xmlns:a16="http://schemas.microsoft.com/office/drawing/2014/main" id="{8DC6D596-02DC-A54E-4797-D33AC5864EE0}"/>
            </a:ext>
          </a:extLst>
        </xdr:cNvPr>
        <xdr:cNvPicPr>
          <a:picLocks noChangeAspect="1"/>
        </xdr:cNvPicPr>
      </xdr:nvPicPr>
      <xdr:blipFill>
        <a:blip xmlns:r="http://schemas.openxmlformats.org/officeDocument/2006/relationships" r:embed="rId202"/>
        <a:stretch>
          <a:fillRect/>
        </a:stretch>
      </xdr:blipFill>
      <xdr:spPr>
        <a:xfrm>
          <a:off x="564696" y="90340272"/>
          <a:ext cx="48259" cy="185600"/>
        </a:xfrm>
        <a:prstGeom prst="rect">
          <a:avLst/>
        </a:prstGeom>
      </xdr:spPr>
    </xdr:pic>
    <xdr:clientData/>
  </xdr:twoCellAnchor>
  <xdr:twoCellAnchor editAs="oneCell">
    <xdr:from>
      <xdr:col>0</xdr:col>
      <xdr:colOff>85726</xdr:colOff>
      <xdr:row>525</xdr:row>
      <xdr:rowOff>390526</xdr:rowOff>
    </xdr:from>
    <xdr:to>
      <xdr:col>0</xdr:col>
      <xdr:colOff>1811432</xdr:colOff>
      <xdr:row>525</xdr:row>
      <xdr:rowOff>923926</xdr:rowOff>
    </xdr:to>
    <xdr:pic>
      <xdr:nvPicPr>
        <xdr:cNvPr id="209" name="Рисунок 208">
          <a:extLst>
            <a:ext uri="{FF2B5EF4-FFF2-40B4-BE49-F238E27FC236}">
              <a16:creationId xmlns="" xmlns:a16="http://schemas.microsoft.com/office/drawing/2014/main" id="{744EFD40-CB71-4031-5D1D-C782CA99CB9C}"/>
            </a:ext>
          </a:extLst>
        </xdr:cNvPr>
        <xdr:cNvPicPr>
          <a:picLocks noChangeAspect="1"/>
        </xdr:cNvPicPr>
      </xdr:nvPicPr>
      <xdr:blipFill>
        <a:blip xmlns:r="http://schemas.openxmlformats.org/officeDocument/2006/relationships" r:embed="rId203"/>
        <a:stretch>
          <a:fillRect/>
        </a:stretch>
      </xdr:blipFill>
      <xdr:spPr>
        <a:xfrm>
          <a:off x="85726" y="90527506"/>
          <a:ext cx="521746" cy="0"/>
        </a:xfrm>
        <a:prstGeom prst="rect">
          <a:avLst/>
        </a:prstGeom>
      </xdr:spPr>
    </xdr:pic>
    <xdr:clientData/>
  </xdr:twoCellAnchor>
  <xdr:twoCellAnchor editAs="oneCell">
    <xdr:from>
      <xdr:col>0</xdr:col>
      <xdr:colOff>421821</xdr:colOff>
      <xdr:row>527</xdr:row>
      <xdr:rowOff>163285</xdr:rowOff>
    </xdr:from>
    <xdr:to>
      <xdr:col>0</xdr:col>
      <xdr:colOff>1482439</xdr:colOff>
      <xdr:row>527</xdr:row>
      <xdr:rowOff>707571</xdr:rowOff>
    </xdr:to>
    <xdr:pic>
      <xdr:nvPicPr>
        <xdr:cNvPr id="210" name="Рисунок 209">
          <a:extLst>
            <a:ext uri="{FF2B5EF4-FFF2-40B4-BE49-F238E27FC236}">
              <a16:creationId xmlns="" xmlns:a16="http://schemas.microsoft.com/office/drawing/2014/main" id="{D5704506-5B4F-485E-65FD-32A3D13CF858}"/>
            </a:ext>
          </a:extLst>
        </xdr:cNvPr>
        <xdr:cNvPicPr>
          <a:picLocks noChangeAspect="1"/>
        </xdr:cNvPicPr>
      </xdr:nvPicPr>
      <xdr:blipFill>
        <a:blip xmlns:r="http://schemas.openxmlformats.org/officeDocument/2006/relationships" r:embed="rId204"/>
        <a:stretch>
          <a:fillRect/>
        </a:stretch>
      </xdr:blipFill>
      <xdr:spPr>
        <a:xfrm>
          <a:off x="421821" y="90871765"/>
          <a:ext cx="184318" cy="18506"/>
        </a:xfrm>
        <a:prstGeom prst="rect">
          <a:avLst/>
        </a:prstGeom>
      </xdr:spPr>
    </xdr:pic>
    <xdr:clientData/>
  </xdr:twoCellAnchor>
  <xdr:twoCellAnchor editAs="oneCell">
    <xdr:from>
      <xdr:col>0</xdr:col>
      <xdr:colOff>435428</xdr:colOff>
      <xdr:row>527</xdr:row>
      <xdr:rowOff>816426</xdr:rowOff>
    </xdr:from>
    <xdr:to>
      <xdr:col>0</xdr:col>
      <xdr:colOff>1477178</xdr:colOff>
      <xdr:row>527</xdr:row>
      <xdr:rowOff>1333499</xdr:rowOff>
    </xdr:to>
    <xdr:pic>
      <xdr:nvPicPr>
        <xdr:cNvPr id="211" name="Рисунок 210">
          <a:extLst>
            <a:ext uri="{FF2B5EF4-FFF2-40B4-BE49-F238E27FC236}">
              <a16:creationId xmlns="" xmlns:a16="http://schemas.microsoft.com/office/drawing/2014/main" id="{D713A396-CC47-DE0F-CC17-5E5FAE2ADA42}"/>
            </a:ext>
          </a:extLst>
        </xdr:cNvPr>
        <xdr:cNvPicPr>
          <a:picLocks noChangeAspect="1"/>
        </xdr:cNvPicPr>
      </xdr:nvPicPr>
      <xdr:blipFill>
        <a:blip xmlns:r="http://schemas.openxmlformats.org/officeDocument/2006/relationships" r:embed="rId205" cstate="print">
          <a:extLst>
            <a:ext uri="{28A0092B-C50C-407E-A947-70E740481C1C}">
              <a14:useLocalDpi xmlns:a14="http://schemas.microsoft.com/office/drawing/2010/main" val="0"/>
            </a:ext>
          </a:extLst>
        </a:blip>
        <a:srcRect/>
        <a:stretch>
          <a:fillRect/>
        </a:stretch>
      </xdr:blipFill>
      <xdr:spPr bwMode="auto">
        <a:xfrm>
          <a:off x="435428" y="90892446"/>
          <a:ext cx="173070" cy="0"/>
        </a:xfrm>
        <a:prstGeom prst="rect">
          <a:avLst/>
        </a:prstGeom>
        <a:noFill/>
        <a:ln>
          <a:noFill/>
        </a:ln>
      </xdr:spPr>
    </xdr:pic>
    <xdr:clientData/>
  </xdr:twoCellAnchor>
  <xdr:twoCellAnchor editAs="oneCell">
    <xdr:from>
      <xdr:col>0</xdr:col>
      <xdr:colOff>449035</xdr:colOff>
      <xdr:row>527</xdr:row>
      <xdr:rowOff>1428750</xdr:rowOff>
    </xdr:from>
    <xdr:to>
      <xdr:col>0</xdr:col>
      <xdr:colOff>1501026</xdr:colOff>
      <xdr:row>527</xdr:row>
      <xdr:rowOff>1959428</xdr:rowOff>
    </xdr:to>
    <xdr:pic>
      <xdr:nvPicPr>
        <xdr:cNvPr id="212" name="Рисунок 211">
          <a:extLst>
            <a:ext uri="{FF2B5EF4-FFF2-40B4-BE49-F238E27FC236}">
              <a16:creationId xmlns="" xmlns:a16="http://schemas.microsoft.com/office/drawing/2014/main" id="{E4F0B36A-5DC3-2687-380B-37D283B65780}"/>
            </a:ext>
          </a:extLst>
        </xdr:cNvPr>
        <xdr:cNvPicPr>
          <a:picLocks noChangeAspect="1"/>
        </xdr:cNvPicPr>
      </xdr:nvPicPr>
      <xdr:blipFill>
        <a:blip xmlns:r="http://schemas.openxmlformats.org/officeDocument/2006/relationships" r:embed="rId206"/>
        <a:stretch>
          <a:fillRect/>
        </a:stretch>
      </xdr:blipFill>
      <xdr:spPr>
        <a:xfrm>
          <a:off x="449035" y="90887550"/>
          <a:ext cx="160451" cy="4898"/>
        </a:xfrm>
        <a:prstGeom prst="rect">
          <a:avLst/>
        </a:prstGeom>
      </xdr:spPr>
    </xdr:pic>
    <xdr:clientData/>
  </xdr:twoCellAnchor>
  <xdr:twoCellAnchor editAs="oneCell">
    <xdr:from>
      <xdr:col>0</xdr:col>
      <xdr:colOff>680358</xdr:colOff>
      <xdr:row>527</xdr:row>
      <xdr:rowOff>2054679</xdr:rowOff>
    </xdr:from>
    <xdr:to>
      <xdr:col>0</xdr:col>
      <xdr:colOff>1279072</xdr:colOff>
      <xdr:row>528</xdr:row>
      <xdr:rowOff>730805</xdr:rowOff>
    </xdr:to>
    <xdr:pic>
      <xdr:nvPicPr>
        <xdr:cNvPr id="213" name="Рисунок 212">
          <a:extLst>
            <a:ext uri="{FF2B5EF4-FFF2-40B4-BE49-F238E27FC236}">
              <a16:creationId xmlns="" xmlns:a16="http://schemas.microsoft.com/office/drawing/2014/main" id="{006D6BA1-0CBB-55FC-3926-32E72A3F41DC}"/>
            </a:ext>
          </a:extLst>
        </xdr:cNvPr>
        <xdr:cNvPicPr>
          <a:picLocks noChangeAspect="1"/>
        </xdr:cNvPicPr>
      </xdr:nvPicPr>
      <xdr:blipFill>
        <a:blip xmlns:r="http://schemas.openxmlformats.org/officeDocument/2006/relationships" r:embed="rId207"/>
        <a:stretch>
          <a:fillRect/>
        </a:stretch>
      </xdr:blipFill>
      <xdr:spPr>
        <a:xfrm>
          <a:off x="611778" y="90888639"/>
          <a:ext cx="0" cy="184886"/>
        </a:xfrm>
        <a:prstGeom prst="rect">
          <a:avLst/>
        </a:prstGeom>
      </xdr:spPr>
    </xdr:pic>
    <xdr:clientData/>
  </xdr:twoCellAnchor>
  <xdr:twoCellAnchor editAs="oneCell">
    <xdr:from>
      <xdr:col>0</xdr:col>
      <xdr:colOff>666749</xdr:colOff>
      <xdr:row>528</xdr:row>
      <xdr:rowOff>775608</xdr:rowOff>
    </xdr:from>
    <xdr:to>
      <xdr:col>0</xdr:col>
      <xdr:colOff>1287004</xdr:colOff>
      <xdr:row>528</xdr:row>
      <xdr:rowOff>1945822</xdr:rowOff>
    </xdr:to>
    <xdr:pic>
      <xdr:nvPicPr>
        <xdr:cNvPr id="214" name="Рисунок 213">
          <a:extLst>
            <a:ext uri="{FF2B5EF4-FFF2-40B4-BE49-F238E27FC236}">
              <a16:creationId xmlns="" xmlns:a16="http://schemas.microsoft.com/office/drawing/2014/main" id="{C3EDB5CB-4B56-609C-9C08-415B2ECE9946}"/>
            </a:ext>
          </a:extLst>
        </xdr:cNvPr>
        <xdr:cNvPicPr>
          <a:picLocks noChangeAspect="1"/>
        </xdr:cNvPicPr>
      </xdr:nvPicPr>
      <xdr:blipFill>
        <a:blip xmlns:r="http://schemas.openxmlformats.org/officeDocument/2006/relationships" r:embed="rId208" cstate="print">
          <a:extLst>
            <a:ext uri="{28A0092B-C50C-407E-A947-70E740481C1C}">
              <a14:useLocalDpi xmlns:a14="http://schemas.microsoft.com/office/drawing/2010/main" val="0"/>
            </a:ext>
          </a:extLst>
        </a:blip>
        <a:srcRect/>
        <a:stretch>
          <a:fillRect/>
        </a:stretch>
      </xdr:blipFill>
      <xdr:spPr bwMode="auto">
        <a:xfrm>
          <a:off x="613409" y="91072608"/>
          <a:ext cx="0" cy="4354"/>
        </a:xfrm>
        <a:prstGeom prst="rect">
          <a:avLst/>
        </a:prstGeom>
        <a:noFill/>
        <a:ln>
          <a:noFill/>
        </a:ln>
      </xdr:spPr>
    </xdr:pic>
    <xdr:clientData/>
  </xdr:twoCellAnchor>
  <xdr:twoCellAnchor editAs="oneCell">
    <xdr:from>
      <xdr:col>0</xdr:col>
      <xdr:colOff>381001</xdr:colOff>
      <xdr:row>528</xdr:row>
      <xdr:rowOff>2027465</xdr:rowOff>
    </xdr:from>
    <xdr:to>
      <xdr:col>0</xdr:col>
      <xdr:colOff>1642753</xdr:colOff>
      <xdr:row>528</xdr:row>
      <xdr:rowOff>2680607</xdr:rowOff>
    </xdr:to>
    <xdr:pic>
      <xdr:nvPicPr>
        <xdr:cNvPr id="215" name="Рисунок 214">
          <a:extLst>
            <a:ext uri="{FF2B5EF4-FFF2-40B4-BE49-F238E27FC236}">
              <a16:creationId xmlns="" xmlns:a16="http://schemas.microsoft.com/office/drawing/2014/main" id="{C6E3D223-EAB9-C5B5-ED4D-499E8AA99F81}"/>
            </a:ext>
          </a:extLst>
        </xdr:cNvPr>
        <xdr:cNvPicPr>
          <a:picLocks noChangeAspect="1"/>
        </xdr:cNvPicPr>
      </xdr:nvPicPr>
      <xdr:blipFill>
        <a:blip xmlns:r="http://schemas.openxmlformats.org/officeDocument/2006/relationships" r:embed="rId209"/>
        <a:stretch>
          <a:fillRect/>
        </a:stretch>
      </xdr:blipFill>
      <xdr:spPr>
        <a:xfrm>
          <a:off x="381001" y="91074785"/>
          <a:ext cx="225432" cy="0"/>
        </a:xfrm>
        <a:prstGeom prst="rect">
          <a:avLst/>
        </a:prstGeom>
      </xdr:spPr>
    </xdr:pic>
    <xdr:clientData/>
  </xdr:twoCellAnchor>
  <xdr:twoCellAnchor editAs="oneCell">
    <xdr:from>
      <xdr:col>0</xdr:col>
      <xdr:colOff>367392</xdr:colOff>
      <xdr:row>529</xdr:row>
      <xdr:rowOff>40823</xdr:rowOff>
    </xdr:from>
    <xdr:to>
      <xdr:col>0</xdr:col>
      <xdr:colOff>1632857</xdr:colOff>
      <xdr:row>529</xdr:row>
      <xdr:rowOff>693734</xdr:rowOff>
    </xdr:to>
    <xdr:pic>
      <xdr:nvPicPr>
        <xdr:cNvPr id="216" name="Рисунок 215">
          <a:extLst>
            <a:ext uri="{FF2B5EF4-FFF2-40B4-BE49-F238E27FC236}">
              <a16:creationId xmlns="" xmlns:a16="http://schemas.microsoft.com/office/drawing/2014/main" id="{50425858-8616-B58A-59B3-424FAAD12812}"/>
            </a:ext>
          </a:extLst>
        </xdr:cNvPr>
        <xdr:cNvPicPr>
          <a:picLocks noChangeAspect="1"/>
        </xdr:cNvPicPr>
      </xdr:nvPicPr>
      <xdr:blipFill>
        <a:blip xmlns:r="http://schemas.openxmlformats.org/officeDocument/2006/relationships" r:embed="rId210" cstate="print">
          <a:extLst>
            <a:ext uri="{28A0092B-C50C-407E-A947-70E740481C1C}">
              <a14:useLocalDpi xmlns:a14="http://schemas.microsoft.com/office/drawing/2010/main" val="0"/>
            </a:ext>
          </a:extLst>
        </a:blip>
        <a:srcRect/>
        <a:stretch>
          <a:fillRect/>
        </a:stretch>
      </xdr:blipFill>
      <xdr:spPr bwMode="auto">
        <a:xfrm>
          <a:off x="367392" y="91115063"/>
          <a:ext cx="244385" cy="142371"/>
        </a:xfrm>
        <a:prstGeom prst="rect">
          <a:avLst/>
        </a:prstGeom>
        <a:noFill/>
        <a:ln>
          <a:noFill/>
        </a:ln>
      </xdr:spPr>
    </xdr:pic>
    <xdr:clientData/>
  </xdr:twoCellAnchor>
  <xdr:twoCellAnchor editAs="oneCell">
    <xdr:from>
      <xdr:col>0</xdr:col>
      <xdr:colOff>367393</xdr:colOff>
      <xdr:row>529</xdr:row>
      <xdr:rowOff>748391</xdr:rowOff>
    </xdr:from>
    <xdr:to>
      <xdr:col>0</xdr:col>
      <xdr:colOff>1692031</xdr:colOff>
      <xdr:row>529</xdr:row>
      <xdr:rowOff>1428750</xdr:rowOff>
    </xdr:to>
    <xdr:pic>
      <xdr:nvPicPr>
        <xdr:cNvPr id="217" name="Рисунок 216">
          <a:extLst>
            <a:ext uri="{FF2B5EF4-FFF2-40B4-BE49-F238E27FC236}">
              <a16:creationId xmlns="" xmlns:a16="http://schemas.microsoft.com/office/drawing/2014/main" id="{7B23FFB6-458B-EAC1-F069-1F673A78CF47}"/>
            </a:ext>
          </a:extLst>
        </xdr:cNvPr>
        <xdr:cNvPicPr>
          <a:picLocks noChangeAspect="1"/>
        </xdr:cNvPicPr>
      </xdr:nvPicPr>
      <xdr:blipFill>
        <a:blip xmlns:r="http://schemas.openxmlformats.org/officeDocument/2006/relationships" r:embed="rId211"/>
        <a:stretch>
          <a:fillRect/>
        </a:stretch>
      </xdr:blipFill>
      <xdr:spPr>
        <a:xfrm>
          <a:off x="367393" y="91258751"/>
          <a:ext cx="242598" cy="0"/>
        </a:xfrm>
        <a:prstGeom prst="rect">
          <a:avLst/>
        </a:prstGeom>
      </xdr:spPr>
    </xdr:pic>
    <xdr:clientData/>
  </xdr:twoCellAnchor>
  <xdr:twoCellAnchor editAs="oneCell">
    <xdr:from>
      <xdr:col>0</xdr:col>
      <xdr:colOff>312964</xdr:colOff>
      <xdr:row>529</xdr:row>
      <xdr:rowOff>1469572</xdr:rowOff>
    </xdr:from>
    <xdr:to>
      <xdr:col>0</xdr:col>
      <xdr:colOff>1710082</xdr:colOff>
      <xdr:row>529</xdr:row>
      <xdr:rowOff>2245178</xdr:rowOff>
    </xdr:to>
    <xdr:pic>
      <xdr:nvPicPr>
        <xdr:cNvPr id="218" name="Рисунок 217">
          <a:extLst>
            <a:ext uri="{FF2B5EF4-FFF2-40B4-BE49-F238E27FC236}">
              <a16:creationId xmlns="" xmlns:a16="http://schemas.microsoft.com/office/drawing/2014/main" id="{1C269E93-C967-67EC-8DC7-E8400E018BBC}"/>
            </a:ext>
          </a:extLst>
        </xdr:cNvPr>
        <xdr:cNvPicPr>
          <a:picLocks noChangeAspect="1"/>
        </xdr:cNvPicPr>
      </xdr:nvPicPr>
      <xdr:blipFill>
        <a:blip xmlns:r="http://schemas.openxmlformats.org/officeDocument/2006/relationships" r:embed="rId212" cstate="print">
          <a:extLst>
            <a:ext uri="{28A0092B-C50C-407E-A947-70E740481C1C}">
              <a14:useLocalDpi xmlns:a14="http://schemas.microsoft.com/office/drawing/2010/main" val="0"/>
            </a:ext>
          </a:extLst>
        </a:blip>
        <a:srcRect/>
        <a:stretch>
          <a:fillRect/>
        </a:stretch>
      </xdr:blipFill>
      <xdr:spPr bwMode="auto">
        <a:xfrm>
          <a:off x="312964" y="91256032"/>
          <a:ext cx="299838" cy="0"/>
        </a:xfrm>
        <a:prstGeom prst="rect">
          <a:avLst/>
        </a:prstGeom>
        <a:noFill/>
        <a:ln>
          <a:noFill/>
        </a:ln>
      </xdr:spPr>
    </xdr:pic>
    <xdr:clientData/>
  </xdr:twoCellAnchor>
  <xdr:twoCellAnchor editAs="oneCell">
    <xdr:from>
      <xdr:col>0</xdr:col>
      <xdr:colOff>544286</xdr:colOff>
      <xdr:row>538</xdr:row>
      <xdr:rowOff>81642</xdr:rowOff>
    </xdr:from>
    <xdr:to>
      <xdr:col>0</xdr:col>
      <xdr:colOff>1374321</xdr:colOff>
      <xdr:row>541</xdr:row>
      <xdr:rowOff>339413</xdr:rowOff>
    </xdr:to>
    <xdr:pic>
      <xdr:nvPicPr>
        <xdr:cNvPr id="219" name="Рисунок 218">
          <a:extLst>
            <a:ext uri="{FF2B5EF4-FFF2-40B4-BE49-F238E27FC236}">
              <a16:creationId xmlns="" xmlns:a16="http://schemas.microsoft.com/office/drawing/2014/main" id="{F34A262A-E20C-41D1-1225-5FF812C01413}"/>
            </a:ext>
          </a:extLst>
        </xdr:cNvPr>
        <xdr:cNvPicPr>
          <a:picLocks noChangeAspect="1"/>
        </xdr:cNvPicPr>
      </xdr:nvPicPr>
      <xdr:blipFill>
        <a:blip xmlns:r="http://schemas.openxmlformats.org/officeDocument/2006/relationships" r:embed="rId213"/>
        <a:stretch>
          <a:fillRect/>
        </a:stretch>
      </xdr:blipFill>
      <xdr:spPr>
        <a:xfrm>
          <a:off x="544286" y="92801802"/>
          <a:ext cx="68035" cy="651833"/>
        </a:xfrm>
        <a:prstGeom prst="rect">
          <a:avLst/>
        </a:prstGeom>
      </xdr:spPr>
    </xdr:pic>
    <xdr:clientData/>
  </xdr:twoCellAnchor>
  <xdr:twoCellAnchor editAs="oneCell">
    <xdr:from>
      <xdr:col>0</xdr:col>
      <xdr:colOff>353786</xdr:colOff>
      <xdr:row>529</xdr:row>
      <xdr:rowOff>2285998</xdr:rowOff>
    </xdr:from>
    <xdr:to>
      <xdr:col>0</xdr:col>
      <xdr:colOff>1735290</xdr:colOff>
      <xdr:row>529</xdr:row>
      <xdr:rowOff>3028948</xdr:rowOff>
    </xdr:to>
    <xdr:pic>
      <xdr:nvPicPr>
        <xdr:cNvPr id="220" name="Рисунок 219">
          <a:extLst>
            <a:ext uri="{FF2B5EF4-FFF2-40B4-BE49-F238E27FC236}">
              <a16:creationId xmlns="" xmlns:a16="http://schemas.microsoft.com/office/drawing/2014/main" id="{5F57F072-E5D7-757B-B3B2-0CBC66F0BE16}"/>
            </a:ext>
          </a:extLst>
        </xdr:cNvPr>
        <xdr:cNvPicPr>
          <a:picLocks noChangeAspect="1"/>
        </xdr:cNvPicPr>
      </xdr:nvPicPr>
      <xdr:blipFill>
        <a:blip xmlns:r="http://schemas.openxmlformats.org/officeDocument/2006/relationships" r:embed="rId214"/>
        <a:stretch>
          <a:fillRect/>
        </a:stretch>
      </xdr:blipFill>
      <xdr:spPr>
        <a:xfrm>
          <a:off x="353786" y="91257118"/>
          <a:ext cx="253744" cy="182336"/>
        </a:xfrm>
        <a:prstGeom prst="rect">
          <a:avLst/>
        </a:prstGeom>
      </xdr:spPr>
    </xdr:pic>
    <xdr:clientData/>
  </xdr:twoCellAnchor>
  <xdr:twoCellAnchor editAs="oneCell">
    <xdr:from>
      <xdr:col>0</xdr:col>
      <xdr:colOff>585107</xdr:colOff>
      <xdr:row>531</xdr:row>
      <xdr:rowOff>81642</xdr:rowOff>
    </xdr:from>
    <xdr:to>
      <xdr:col>0</xdr:col>
      <xdr:colOff>1469572</xdr:colOff>
      <xdr:row>533</xdr:row>
      <xdr:rowOff>181430</xdr:rowOff>
    </xdr:to>
    <xdr:pic>
      <xdr:nvPicPr>
        <xdr:cNvPr id="221" name="Рисунок 220">
          <a:extLst>
            <a:ext uri="{FF2B5EF4-FFF2-40B4-BE49-F238E27FC236}">
              <a16:creationId xmlns="" xmlns:a16="http://schemas.microsoft.com/office/drawing/2014/main" id="{781965CA-1632-5F74-BFC9-02D98F1EBA9F}"/>
            </a:ext>
          </a:extLst>
        </xdr:cNvPr>
        <xdr:cNvPicPr>
          <a:picLocks noChangeAspect="1"/>
        </xdr:cNvPicPr>
      </xdr:nvPicPr>
      <xdr:blipFill>
        <a:blip xmlns:r="http://schemas.openxmlformats.org/officeDocument/2006/relationships" r:embed="rId215"/>
        <a:stretch>
          <a:fillRect/>
        </a:stretch>
      </xdr:blipFill>
      <xdr:spPr>
        <a:xfrm>
          <a:off x="585107" y="91521642"/>
          <a:ext cx="23405" cy="653144"/>
        </a:xfrm>
        <a:prstGeom prst="rect">
          <a:avLst/>
        </a:prstGeom>
      </xdr:spPr>
    </xdr:pic>
    <xdr:clientData/>
  </xdr:twoCellAnchor>
  <xdr:twoCellAnchor editAs="oneCell">
    <xdr:from>
      <xdr:col>0</xdr:col>
      <xdr:colOff>204106</xdr:colOff>
      <xdr:row>542</xdr:row>
      <xdr:rowOff>122465</xdr:rowOff>
    </xdr:from>
    <xdr:to>
      <xdr:col>0</xdr:col>
      <xdr:colOff>1728303</xdr:colOff>
      <xdr:row>543</xdr:row>
      <xdr:rowOff>585109</xdr:rowOff>
    </xdr:to>
    <xdr:pic>
      <xdr:nvPicPr>
        <xdr:cNvPr id="222" name="Рисунок 221">
          <a:extLst>
            <a:ext uri="{FF2B5EF4-FFF2-40B4-BE49-F238E27FC236}">
              <a16:creationId xmlns="" xmlns:a16="http://schemas.microsoft.com/office/drawing/2014/main" id="{66F4B1CD-693D-2809-47C0-30E102AD8A63}"/>
            </a:ext>
          </a:extLst>
        </xdr:cNvPr>
        <xdr:cNvPicPr>
          <a:picLocks noChangeAspect="1"/>
        </xdr:cNvPicPr>
      </xdr:nvPicPr>
      <xdr:blipFill>
        <a:blip xmlns:r="http://schemas.openxmlformats.org/officeDocument/2006/relationships" r:embed="rId216"/>
        <a:stretch>
          <a:fillRect/>
        </a:stretch>
      </xdr:blipFill>
      <xdr:spPr>
        <a:xfrm>
          <a:off x="204106" y="93574145"/>
          <a:ext cx="404057" cy="241663"/>
        </a:xfrm>
        <a:prstGeom prst="rect">
          <a:avLst/>
        </a:prstGeom>
      </xdr:spPr>
    </xdr:pic>
    <xdr:clientData/>
  </xdr:twoCellAnchor>
  <xdr:twoCellAnchor editAs="oneCell">
    <xdr:from>
      <xdr:col>0</xdr:col>
      <xdr:colOff>95250</xdr:colOff>
      <xdr:row>535</xdr:row>
      <xdr:rowOff>204107</xdr:rowOff>
    </xdr:from>
    <xdr:to>
      <xdr:col>0</xdr:col>
      <xdr:colOff>1801816</xdr:colOff>
      <xdr:row>536</xdr:row>
      <xdr:rowOff>149679</xdr:rowOff>
    </xdr:to>
    <xdr:pic>
      <xdr:nvPicPr>
        <xdr:cNvPr id="223" name="Рисунок 222">
          <a:extLst>
            <a:ext uri="{FF2B5EF4-FFF2-40B4-BE49-F238E27FC236}">
              <a16:creationId xmlns="" xmlns:a16="http://schemas.microsoft.com/office/drawing/2014/main" id="{1A68C7AE-00E6-DECA-DBAD-0C8B965B6FE3}"/>
            </a:ext>
          </a:extLst>
        </xdr:cNvPr>
        <xdr:cNvPicPr>
          <a:picLocks noChangeAspect="1"/>
        </xdr:cNvPicPr>
      </xdr:nvPicPr>
      <xdr:blipFill>
        <a:blip xmlns:r="http://schemas.openxmlformats.org/officeDocument/2006/relationships" r:embed="rId217"/>
        <a:stretch>
          <a:fillRect/>
        </a:stretch>
      </xdr:blipFill>
      <xdr:spPr>
        <a:xfrm>
          <a:off x="95250" y="92352767"/>
          <a:ext cx="517846" cy="151312"/>
        </a:xfrm>
        <a:prstGeom prst="rect">
          <a:avLst/>
        </a:prstGeom>
      </xdr:spPr>
    </xdr:pic>
    <xdr:clientData/>
  </xdr:twoCellAnchor>
  <xdr:twoCellAnchor editAs="oneCell">
    <xdr:from>
      <xdr:col>0</xdr:col>
      <xdr:colOff>81641</xdr:colOff>
      <xdr:row>536</xdr:row>
      <xdr:rowOff>244930</xdr:rowOff>
    </xdr:from>
    <xdr:to>
      <xdr:col>0</xdr:col>
      <xdr:colOff>1811176</xdr:colOff>
      <xdr:row>537</xdr:row>
      <xdr:rowOff>231322</xdr:rowOff>
    </xdr:to>
    <xdr:pic>
      <xdr:nvPicPr>
        <xdr:cNvPr id="224" name="Рисунок 223">
          <a:extLst>
            <a:ext uri="{FF2B5EF4-FFF2-40B4-BE49-F238E27FC236}">
              <a16:creationId xmlns="" xmlns:a16="http://schemas.microsoft.com/office/drawing/2014/main" id="{1CA73666-B5C6-E097-9C2B-5A987BA38E6B}"/>
            </a:ext>
          </a:extLst>
        </xdr:cNvPr>
        <xdr:cNvPicPr>
          <a:picLocks noChangeAspect="1"/>
        </xdr:cNvPicPr>
      </xdr:nvPicPr>
      <xdr:blipFill>
        <a:blip xmlns:r="http://schemas.openxmlformats.org/officeDocument/2006/relationships" r:embed="rId218"/>
        <a:stretch>
          <a:fillRect/>
        </a:stretch>
      </xdr:blipFill>
      <xdr:spPr>
        <a:xfrm>
          <a:off x="81641" y="92538370"/>
          <a:ext cx="525575" cy="184512"/>
        </a:xfrm>
        <a:prstGeom prst="rect">
          <a:avLst/>
        </a:prstGeom>
      </xdr:spPr>
    </xdr:pic>
    <xdr:clientData/>
  </xdr:twoCellAnchor>
  <xdr:twoCellAnchor editAs="oneCell">
    <xdr:from>
      <xdr:col>0</xdr:col>
      <xdr:colOff>693963</xdr:colOff>
      <xdr:row>537</xdr:row>
      <xdr:rowOff>223993</xdr:rowOff>
    </xdr:from>
    <xdr:to>
      <xdr:col>0</xdr:col>
      <xdr:colOff>1201615</xdr:colOff>
      <xdr:row>537</xdr:row>
      <xdr:rowOff>675272</xdr:rowOff>
    </xdr:to>
    <xdr:pic>
      <xdr:nvPicPr>
        <xdr:cNvPr id="225" name="Рисунок 224">
          <a:extLst>
            <a:ext uri="{FF2B5EF4-FFF2-40B4-BE49-F238E27FC236}">
              <a16:creationId xmlns="" xmlns:a16="http://schemas.microsoft.com/office/drawing/2014/main" id="{93444CFA-E763-197D-AD4A-F858D45063E3}"/>
            </a:ext>
          </a:extLst>
        </xdr:cNvPr>
        <xdr:cNvPicPr>
          <a:picLocks noChangeAspect="1"/>
        </xdr:cNvPicPr>
      </xdr:nvPicPr>
      <xdr:blipFill>
        <a:blip xmlns:r="http://schemas.openxmlformats.org/officeDocument/2006/relationships" r:embed="rId219"/>
        <a:stretch>
          <a:fillRect/>
        </a:stretch>
      </xdr:blipFill>
      <xdr:spPr>
        <a:xfrm>
          <a:off x="610143" y="92723173"/>
          <a:ext cx="0" cy="0"/>
        </a:xfrm>
        <a:prstGeom prst="rect">
          <a:avLst/>
        </a:prstGeom>
      </xdr:spPr>
    </xdr:pic>
    <xdr:clientData/>
  </xdr:twoCellAnchor>
  <xdr:twoCellAnchor editAs="oneCell">
    <xdr:from>
      <xdr:col>0</xdr:col>
      <xdr:colOff>323850</xdr:colOff>
      <xdr:row>530</xdr:row>
      <xdr:rowOff>466725</xdr:rowOff>
    </xdr:from>
    <xdr:to>
      <xdr:col>0</xdr:col>
      <xdr:colOff>1762125</xdr:colOff>
      <xdr:row>530</xdr:row>
      <xdr:rowOff>1219467</xdr:rowOff>
    </xdr:to>
    <xdr:pic>
      <xdr:nvPicPr>
        <xdr:cNvPr id="226" name="Рисунок 225">
          <a:extLst>
            <a:ext uri="{FF2B5EF4-FFF2-40B4-BE49-F238E27FC236}">
              <a16:creationId xmlns="" xmlns:a16="http://schemas.microsoft.com/office/drawing/2014/main" id="{7689B312-822E-8D63-89D2-C12590873582}"/>
            </a:ext>
          </a:extLst>
        </xdr:cNvPr>
        <xdr:cNvPicPr>
          <a:picLocks noChangeAspect="1"/>
        </xdr:cNvPicPr>
      </xdr:nvPicPr>
      <xdr:blipFill>
        <a:blip xmlns:r="http://schemas.openxmlformats.org/officeDocument/2006/relationships" r:embed="rId220"/>
        <a:stretch>
          <a:fillRect/>
        </a:stretch>
      </xdr:blipFill>
      <xdr:spPr>
        <a:xfrm>
          <a:off x="323850" y="91441905"/>
          <a:ext cx="287655" cy="0"/>
        </a:xfrm>
        <a:prstGeom prst="rect">
          <a:avLst/>
        </a:prstGeom>
      </xdr:spPr>
    </xdr:pic>
    <xdr:clientData/>
  </xdr:twoCellAnchor>
  <xdr:twoCellAnchor editAs="oneCell">
    <xdr:from>
      <xdr:col>0</xdr:col>
      <xdr:colOff>863600</xdr:colOff>
      <xdr:row>287</xdr:row>
      <xdr:rowOff>127001</xdr:rowOff>
    </xdr:from>
    <xdr:to>
      <xdr:col>0</xdr:col>
      <xdr:colOff>1810363</xdr:colOff>
      <xdr:row>289</xdr:row>
      <xdr:rowOff>330201</xdr:rowOff>
    </xdr:to>
    <xdr:pic>
      <xdr:nvPicPr>
        <xdr:cNvPr id="227" name="Рисунок 226">
          <a:extLst>
            <a:ext uri="{FF2B5EF4-FFF2-40B4-BE49-F238E27FC236}">
              <a16:creationId xmlns="" xmlns:a16="http://schemas.microsoft.com/office/drawing/2014/main" id="{00000000-0008-0000-0100-000012000000}"/>
            </a:ext>
          </a:extLst>
        </xdr:cNvPr>
        <xdr:cNvPicPr>
          <a:picLocks noChangeAspect="1"/>
        </xdr:cNvPicPr>
      </xdr:nvPicPr>
      <xdr:blipFill>
        <a:blip xmlns:r="http://schemas.openxmlformats.org/officeDocument/2006/relationships" r:embed="rId221" cstate="print"/>
        <a:stretch>
          <a:fillRect/>
        </a:stretch>
      </xdr:blipFill>
      <xdr:spPr>
        <a:xfrm>
          <a:off x="863600" y="91122501"/>
          <a:ext cx="946763" cy="952500"/>
        </a:xfrm>
        <a:prstGeom prst="rect">
          <a:avLst/>
        </a:prstGeom>
      </xdr:spPr>
    </xdr:pic>
    <xdr:clientData/>
  </xdr:twoCellAnchor>
  <xdr:twoCellAnchor editAs="oneCell">
    <xdr:from>
      <xdr:col>0</xdr:col>
      <xdr:colOff>548640</xdr:colOff>
      <xdr:row>326</xdr:row>
      <xdr:rowOff>44316</xdr:rowOff>
    </xdr:from>
    <xdr:to>
      <xdr:col>0</xdr:col>
      <xdr:colOff>1356359</xdr:colOff>
      <xdr:row>329</xdr:row>
      <xdr:rowOff>307710</xdr:rowOff>
    </xdr:to>
    <xdr:pic>
      <xdr:nvPicPr>
        <xdr:cNvPr id="229" name="Рисунок 228"/>
        <xdr:cNvPicPr>
          <a:picLocks noChangeAspect="1"/>
        </xdr:cNvPicPr>
      </xdr:nvPicPr>
      <xdr:blipFill>
        <a:blip xmlns:r="http://schemas.openxmlformats.org/officeDocument/2006/relationships" r:embed="rId222"/>
        <a:stretch>
          <a:fillRect/>
        </a:stretch>
      </xdr:blipFill>
      <xdr:spPr>
        <a:xfrm>
          <a:off x="548640" y="100841676"/>
          <a:ext cx="807719" cy="857754"/>
        </a:xfrm>
        <a:prstGeom prst="rect">
          <a:avLst/>
        </a:prstGeom>
      </xdr:spPr>
    </xdr:pic>
    <xdr:clientData/>
  </xdr:twoCellAnchor>
  <xdr:twoCellAnchor editAs="oneCell">
    <xdr:from>
      <xdr:col>0</xdr:col>
      <xdr:colOff>533400</xdr:colOff>
      <xdr:row>330</xdr:row>
      <xdr:rowOff>15240</xdr:rowOff>
    </xdr:from>
    <xdr:to>
      <xdr:col>0</xdr:col>
      <xdr:colOff>1348811</xdr:colOff>
      <xdr:row>333</xdr:row>
      <xdr:rowOff>304877</xdr:rowOff>
    </xdr:to>
    <xdr:pic>
      <xdr:nvPicPr>
        <xdr:cNvPr id="230" name="Рисунок 229"/>
        <xdr:cNvPicPr>
          <a:picLocks noChangeAspect="1"/>
        </xdr:cNvPicPr>
      </xdr:nvPicPr>
      <xdr:blipFill>
        <a:blip xmlns:r="http://schemas.openxmlformats.org/officeDocument/2006/relationships" r:embed="rId223"/>
        <a:stretch>
          <a:fillRect/>
        </a:stretch>
      </xdr:blipFill>
      <xdr:spPr>
        <a:xfrm>
          <a:off x="533400" y="101772720"/>
          <a:ext cx="815411" cy="883997"/>
        </a:xfrm>
        <a:prstGeom prst="rect">
          <a:avLst/>
        </a:prstGeom>
      </xdr:spPr>
    </xdr:pic>
    <xdr:clientData/>
  </xdr:twoCellAnchor>
  <xdr:twoCellAnchor editAs="oneCell">
    <xdr:from>
      <xdr:col>0</xdr:col>
      <xdr:colOff>243840</xdr:colOff>
      <xdr:row>530</xdr:row>
      <xdr:rowOff>1371014</xdr:rowOff>
    </xdr:from>
    <xdr:to>
      <xdr:col>0</xdr:col>
      <xdr:colOff>1763862</xdr:colOff>
      <xdr:row>530</xdr:row>
      <xdr:rowOff>2247950</xdr:rowOff>
    </xdr:to>
    <xdr:pic>
      <xdr:nvPicPr>
        <xdr:cNvPr id="231" name="Рисунок 230"/>
        <xdr:cNvPicPr>
          <a:picLocks noChangeAspect="1"/>
        </xdr:cNvPicPr>
      </xdr:nvPicPr>
      <xdr:blipFill>
        <a:blip xmlns:r="http://schemas.openxmlformats.org/officeDocument/2006/relationships" r:embed="rId224"/>
        <a:stretch>
          <a:fillRect/>
        </a:stretch>
      </xdr:blipFill>
      <xdr:spPr>
        <a:xfrm>
          <a:off x="243840" y="222549134"/>
          <a:ext cx="1520022" cy="876936"/>
        </a:xfrm>
        <a:prstGeom prst="rect">
          <a:avLst/>
        </a:prstGeom>
      </xdr:spPr>
    </xdr:pic>
    <xdr:clientData/>
  </xdr:twoCellAnchor>
  <xdr:twoCellAnchor editAs="oneCell">
    <xdr:from>
      <xdr:col>0</xdr:col>
      <xdr:colOff>1264920</xdr:colOff>
      <xdr:row>537</xdr:row>
      <xdr:rowOff>213361</xdr:rowOff>
    </xdr:from>
    <xdr:to>
      <xdr:col>0</xdr:col>
      <xdr:colOff>1754933</xdr:colOff>
      <xdr:row>537</xdr:row>
      <xdr:rowOff>563881</xdr:rowOff>
    </xdr:to>
    <xdr:pic>
      <xdr:nvPicPr>
        <xdr:cNvPr id="232" name="Рисунок 231"/>
        <xdr:cNvPicPr>
          <a:picLocks noChangeAspect="1"/>
        </xdr:cNvPicPr>
      </xdr:nvPicPr>
      <xdr:blipFill>
        <a:blip xmlns:r="http://schemas.openxmlformats.org/officeDocument/2006/relationships" r:embed="rId225"/>
        <a:stretch>
          <a:fillRect/>
        </a:stretch>
      </xdr:blipFill>
      <xdr:spPr>
        <a:xfrm>
          <a:off x="1264920" y="228965761"/>
          <a:ext cx="490013" cy="35052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476249</xdr:colOff>
      <xdr:row>1</xdr:row>
      <xdr:rowOff>266699</xdr:rowOff>
    </xdr:from>
    <xdr:ext cx="900000" cy="900000"/>
    <xdr:pic>
      <xdr:nvPicPr>
        <xdr:cNvPr id="5" name="Рисунок 4"/>
        <xdr:cNvPicPr>
          <a:picLocks noChangeAspect="1"/>
        </xdr:cNvPicPr>
      </xdr:nvPicPr>
      <xdr:blipFill>
        <a:blip xmlns:r="http://schemas.openxmlformats.org/officeDocument/2006/relationships" r:embed="rId1"/>
        <a:stretch>
          <a:fillRect/>
        </a:stretch>
      </xdr:blipFill>
      <xdr:spPr>
        <a:xfrm>
          <a:off x="476249" y="895349"/>
          <a:ext cx="900000" cy="900000"/>
        </a:xfrm>
        <a:prstGeom prst="rect">
          <a:avLst/>
        </a:prstGeom>
      </xdr:spPr>
    </xdr:pic>
    <xdr:clientData/>
  </xdr:oneCellAnchor>
  <xdr:oneCellAnchor>
    <xdr:from>
      <xdr:col>0</xdr:col>
      <xdr:colOff>466724</xdr:colOff>
      <xdr:row>2</xdr:row>
      <xdr:rowOff>95249</xdr:rowOff>
    </xdr:from>
    <xdr:ext cx="900000" cy="900000"/>
    <xdr:pic>
      <xdr:nvPicPr>
        <xdr:cNvPr id="6" name="Рисунок 5"/>
        <xdr:cNvPicPr>
          <a:picLocks noChangeAspect="1"/>
        </xdr:cNvPicPr>
      </xdr:nvPicPr>
      <xdr:blipFill>
        <a:blip xmlns:r="http://schemas.openxmlformats.org/officeDocument/2006/relationships" r:embed="rId2"/>
        <a:stretch>
          <a:fillRect/>
        </a:stretch>
      </xdr:blipFill>
      <xdr:spPr>
        <a:xfrm>
          <a:off x="466724" y="1990724"/>
          <a:ext cx="900000" cy="900000"/>
        </a:xfrm>
        <a:prstGeom prst="rect">
          <a:avLst/>
        </a:prstGeom>
      </xdr:spPr>
    </xdr:pic>
    <xdr:clientData/>
  </xdr:oneCellAnchor>
  <xdr:oneCellAnchor>
    <xdr:from>
      <xdr:col>0</xdr:col>
      <xdr:colOff>466724</xdr:colOff>
      <xdr:row>3</xdr:row>
      <xdr:rowOff>285749</xdr:rowOff>
    </xdr:from>
    <xdr:ext cx="900000" cy="900000"/>
    <xdr:pic>
      <xdr:nvPicPr>
        <xdr:cNvPr id="7" name="Рисунок 6"/>
        <xdr:cNvPicPr>
          <a:picLocks noChangeAspect="1"/>
        </xdr:cNvPicPr>
      </xdr:nvPicPr>
      <xdr:blipFill>
        <a:blip xmlns:r="http://schemas.openxmlformats.org/officeDocument/2006/relationships" r:embed="rId3"/>
        <a:stretch>
          <a:fillRect/>
        </a:stretch>
      </xdr:blipFill>
      <xdr:spPr>
        <a:xfrm>
          <a:off x="466724" y="3448049"/>
          <a:ext cx="900000" cy="900000"/>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357187</xdr:colOff>
      <xdr:row>1</xdr:row>
      <xdr:rowOff>95249</xdr:rowOff>
    </xdr:from>
    <xdr:ext cx="900000" cy="900000"/>
    <xdr:pic>
      <xdr:nvPicPr>
        <xdr:cNvPr id="27" name="Рисунок 26"/>
        <xdr:cNvPicPr>
          <a:picLocks noChangeAspect="1"/>
        </xdr:cNvPicPr>
      </xdr:nvPicPr>
      <xdr:blipFill>
        <a:blip xmlns:r="http://schemas.openxmlformats.org/officeDocument/2006/relationships" r:embed="rId1"/>
        <a:stretch>
          <a:fillRect/>
        </a:stretch>
      </xdr:blipFill>
      <xdr:spPr>
        <a:xfrm>
          <a:off x="357187" y="731743"/>
          <a:ext cx="900000" cy="900000"/>
        </a:xfrm>
        <a:prstGeom prst="rect">
          <a:avLst/>
        </a:prstGeom>
      </xdr:spPr>
    </xdr:pic>
    <xdr:clientData/>
  </xdr:oneCellAnchor>
  <xdr:oneCellAnchor>
    <xdr:from>
      <xdr:col>0</xdr:col>
      <xdr:colOff>366712</xdr:colOff>
      <xdr:row>5</xdr:row>
      <xdr:rowOff>95249</xdr:rowOff>
    </xdr:from>
    <xdr:ext cx="872308" cy="900000"/>
    <xdr:pic>
      <xdr:nvPicPr>
        <xdr:cNvPr id="28" name="Рисунок 27"/>
        <xdr:cNvPicPr>
          <a:picLocks noChangeAspect="1"/>
        </xdr:cNvPicPr>
      </xdr:nvPicPr>
      <xdr:blipFill>
        <a:blip xmlns:r="http://schemas.openxmlformats.org/officeDocument/2006/relationships" r:embed="rId2"/>
        <a:stretch>
          <a:fillRect/>
        </a:stretch>
      </xdr:blipFill>
      <xdr:spPr>
        <a:xfrm>
          <a:off x="366712" y="3636308"/>
          <a:ext cx="872308" cy="900000"/>
        </a:xfrm>
        <a:prstGeom prst="rect">
          <a:avLst/>
        </a:prstGeom>
      </xdr:spPr>
    </xdr:pic>
    <xdr:clientData/>
  </xdr:oneCellAnchor>
  <xdr:oneCellAnchor>
    <xdr:from>
      <xdr:col>0</xdr:col>
      <xdr:colOff>347662</xdr:colOff>
      <xdr:row>7</xdr:row>
      <xdr:rowOff>95249</xdr:rowOff>
    </xdr:from>
    <xdr:ext cx="927692" cy="900000"/>
    <xdr:pic>
      <xdr:nvPicPr>
        <xdr:cNvPr id="29" name="Рисунок 28"/>
        <xdr:cNvPicPr>
          <a:picLocks noChangeAspect="1"/>
        </xdr:cNvPicPr>
      </xdr:nvPicPr>
      <xdr:blipFill>
        <a:blip xmlns:r="http://schemas.openxmlformats.org/officeDocument/2006/relationships" r:embed="rId3"/>
        <a:stretch>
          <a:fillRect/>
        </a:stretch>
      </xdr:blipFill>
      <xdr:spPr>
        <a:xfrm>
          <a:off x="347662" y="5447178"/>
          <a:ext cx="927692" cy="900000"/>
        </a:xfrm>
        <a:prstGeom prst="rect">
          <a:avLst/>
        </a:prstGeom>
      </xdr:spPr>
    </xdr:pic>
    <xdr:clientData/>
  </xdr:oneCellAnchor>
  <xdr:oneCellAnchor>
    <xdr:from>
      <xdr:col>0</xdr:col>
      <xdr:colOff>357187</xdr:colOff>
      <xdr:row>9</xdr:row>
      <xdr:rowOff>95249</xdr:rowOff>
    </xdr:from>
    <xdr:ext cx="900000" cy="900000"/>
    <xdr:pic>
      <xdr:nvPicPr>
        <xdr:cNvPr id="30" name="Рисунок 29"/>
        <xdr:cNvPicPr>
          <a:picLocks noChangeAspect="1"/>
        </xdr:cNvPicPr>
      </xdr:nvPicPr>
      <xdr:blipFill>
        <a:blip xmlns:r="http://schemas.openxmlformats.org/officeDocument/2006/relationships" r:embed="rId4"/>
        <a:stretch>
          <a:fillRect/>
        </a:stretch>
      </xdr:blipFill>
      <xdr:spPr>
        <a:xfrm>
          <a:off x="357187" y="7078755"/>
          <a:ext cx="900000" cy="900000"/>
        </a:xfrm>
        <a:prstGeom prst="rect">
          <a:avLst/>
        </a:prstGeom>
      </xdr:spPr>
    </xdr:pic>
    <xdr:clientData/>
  </xdr:oneCellAnchor>
  <xdr:oneCellAnchor>
    <xdr:from>
      <xdr:col>0</xdr:col>
      <xdr:colOff>361950</xdr:colOff>
      <xdr:row>12</xdr:row>
      <xdr:rowOff>95249</xdr:rowOff>
    </xdr:from>
    <xdr:ext cx="886154" cy="900000"/>
    <xdr:pic>
      <xdr:nvPicPr>
        <xdr:cNvPr id="31" name="Рисунок 30"/>
        <xdr:cNvPicPr>
          <a:picLocks noChangeAspect="1"/>
        </xdr:cNvPicPr>
      </xdr:nvPicPr>
      <xdr:blipFill>
        <a:blip xmlns:r="http://schemas.openxmlformats.org/officeDocument/2006/relationships" r:embed="rId5"/>
        <a:stretch>
          <a:fillRect/>
        </a:stretch>
      </xdr:blipFill>
      <xdr:spPr>
        <a:xfrm>
          <a:off x="361950" y="9436473"/>
          <a:ext cx="886154" cy="900000"/>
        </a:xfrm>
        <a:prstGeom prst="rect">
          <a:avLst/>
        </a:prstGeom>
      </xdr:spPr>
    </xdr:pic>
    <xdr:clientData/>
  </xdr:oneCellAnchor>
  <xdr:oneCellAnchor>
    <xdr:from>
      <xdr:col>0</xdr:col>
      <xdr:colOff>357187</xdr:colOff>
      <xdr:row>17</xdr:row>
      <xdr:rowOff>95249</xdr:rowOff>
    </xdr:from>
    <xdr:ext cx="900000" cy="900000"/>
    <xdr:pic>
      <xdr:nvPicPr>
        <xdr:cNvPr id="32" name="Рисунок 31"/>
        <xdr:cNvPicPr>
          <a:picLocks noChangeAspect="1"/>
        </xdr:cNvPicPr>
      </xdr:nvPicPr>
      <xdr:blipFill>
        <a:blip xmlns:r="http://schemas.openxmlformats.org/officeDocument/2006/relationships" r:embed="rId6"/>
        <a:stretch>
          <a:fillRect/>
        </a:stretch>
      </xdr:blipFill>
      <xdr:spPr>
        <a:xfrm>
          <a:off x="357187" y="12887884"/>
          <a:ext cx="900000" cy="900000"/>
        </a:xfrm>
        <a:prstGeom prst="rect">
          <a:avLst/>
        </a:prstGeom>
      </xdr:spPr>
    </xdr:pic>
    <xdr:clientData/>
  </xdr:oneCellAnchor>
  <xdr:oneCellAnchor>
    <xdr:from>
      <xdr:col>0</xdr:col>
      <xdr:colOff>395288</xdr:colOff>
      <xdr:row>20</xdr:row>
      <xdr:rowOff>95249</xdr:rowOff>
    </xdr:from>
    <xdr:ext cx="789231" cy="900000"/>
    <xdr:pic>
      <xdr:nvPicPr>
        <xdr:cNvPr id="33" name="Рисунок 32"/>
        <xdr:cNvPicPr>
          <a:picLocks noChangeAspect="1"/>
        </xdr:cNvPicPr>
      </xdr:nvPicPr>
      <xdr:blipFill>
        <a:blip xmlns:r="http://schemas.openxmlformats.org/officeDocument/2006/relationships" r:embed="rId7"/>
        <a:stretch>
          <a:fillRect/>
        </a:stretch>
      </xdr:blipFill>
      <xdr:spPr>
        <a:xfrm>
          <a:off x="395288" y="14887014"/>
          <a:ext cx="789231" cy="900000"/>
        </a:xfrm>
        <a:prstGeom prst="rect">
          <a:avLst/>
        </a:prstGeom>
      </xdr:spPr>
    </xdr:pic>
    <xdr:clientData/>
  </xdr:oneCellAnchor>
  <xdr:oneCellAnchor>
    <xdr:from>
      <xdr:col>0</xdr:col>
      <xdr:colOff>357187</xdr:colOff>
      <xdr:row>22</xdr:row>
      <xdr:rowOff>95249</xdr:rowOff>
    </xdr:from>
    <xdr:ext cx="900000" cy="900000"/>
    <xdr:pic>
      <xdr:nvPicPr>
        <xdr:cNvPr id="34" name="Рисунок 33"/>
        <xdr:cNvPicPr>
          <a:picLocks noChangeAspect="1"/>
        </xdr:cNvPicPr>
      </xdr:nvPicPr>
      <xdr:blipFill>
        <a:blip xmlns:r="http://schemas.openxmlformats.org/officeDocument/2006/relationships" r:embed="rId8"/>
        <a:stretch>
          <a:fillRect/>
        </a:stretch>
      </xdr:blipFill>
      <xdr:spPr>
        <a:xfrm>
          <a:off x="357187" y="16518590"/>
          <a:ext cx="900000" cy="900000"/>
        </a:xfrm>
        <a:prstGeom prst="rect">
          <a:avLst/>
        </a:prstGeom>
      </xdr:spPr>
    </xdr:pic>
    <xdr:clientData/>
  </xdr:oneCellAnchor>
  <xdr:oneCellAnchor>
    <xdr:from>
      <xdr:col>0</xdr:col>
      <xdr:colOff>357187</xdr:colOff>
      <xdr:row>23</xdr:row>
      <xdr:rowOff>95249</xdr:rowOff>
    </xdr:from>
    <xdr:ext cx="900000" cy="900000"/>
    <xdr:pic>
      <xdr:nvPicPr>
        <xdr:cNvPr id="35" name="Рисунок 34"/>
        <xdr:cNvPicPr>
          <a:picLocks noChangeAspect="1"/>
        </xdr:cNvPicPr>
      </xdr:nvPicPr>
      <xdr:blipFill>
        <a:blip xmlns:r="http://schemas.openxmlformats.org/officeDocument/2006/relationships" r:embed="rId9"/>
        <a:stretch>
          <a:fillRect/>
        </a:stretch>
      </xdr:blipFill>
      <xdr:spPr>
        <a:xfrm>
          <a:off x="357187" y="17782614"/>
          <a:ext cx="900000" cy="900000"/>
        </a:xfrm>
        <a:prstGeom prst="rect">
          <a:avLst/>
        </a:prstGeom>
      </xdr:spPr>
    </xdr:pic>
    <xdr:clientData/>
  </xdr:oneCellAnchor>
  <xdr:oneCellAnchor>
    <xdr:from>
      <xdr:col>0</xdr:col>
      <xdr:colOff>366712</xdr:colOff>
      <xdr:row>24</xdr:row>
      <xdr:rowOff>95249</xdr:rowOff>
    </xdr:from>
    <xdr:ext cx="872308" cy="900000"/>
    <xdr:pic>
      <xdr:nvPicPr>
        <xdr:cNvPr id="36" name="Рисунок 35"/>
        <xdr:cNvPicPr>
          <a:picLocks noChangeAspect="1"/>
        </xdr:cNvPicPr>
      </xdr:nvPicPr>
      <xdr:blipFill>
        <a:blip xmlns:r="http://schemas.openxmlformats.org/officeDocument/2006/relationships" r:embed="rId10"/>
        <a:stretch>
          <a:fillRect/>
        </a:stretch>
      </xdr:blipFill>
      <xdr:spPr>
        <a:xfrm>
          <a:off x="366712" y="19046637"/>
          <a:ext cx="872308" cy="900000"/>
        </a:xfrm>
        <a:prstGeom prst="rect">
          <a:avLst/>
        </a:prstGeom>
      </xdr:spPr>
    </xdr:pic>
    <xdr:clientData/>
  </xdr:oneCellAnchor>
  <xdr:oneCellAnchor>
    <xdr:from>
      <xdr:col>0</xdr:col>
      <xdr:colOff>319088</xdr:colOff>
      <xdr:row>26</xdr:row>
      <xdr:rowOff>95249</xdr:rowOff>
    </xdr:from>
    <xdr:ext cx="1010769" cy="900000"/>
    <xdr:pic>
      <xdr:nvPicPr>
        <xdr:cNvPr id="37" name="Рисунок 36"/>
        <xdr:cNvPicPr>
          <a:picLocks noChangeAspect="1"/>
        </xdr:cNvPicPr>
      </xdr:nvPicPr>
      <xdr:blipFill>
        <a:blip xmlns:r="http://schemas.openxmlformats.org/officeDocument/2006/relationships" r:embed="rId11"/>
        <a:stretch>
          <a:fillRect/>
        </a:stretch>
      </xdr:blipFill>
      <xdr:spPr>
        <a:xfrm>
          <a:off x="319088" y="22838708"/>
          <a:ext cx="1010769" cy="900000"/>
        </a:xfrm>
        <a:prstGeom prst="rect">
          <a:avLst/>
        </a:prstGeom>
      </xdr:spPr>
    </xdr:pic>
    <xdr:clientData/>
  </xdr:oneCellAnchor>
  <xdr:oneCellAnchor>
    <xdr:from>
      <xdr:col>0</xdr:col>
      <xdr:colOff>314325</xdr:colOff>
      <xdr:row>27</xdr:row>
      <xdr:rowOff>95249</xdr:rowOff>
    </xdr:from>
    <xdr:ext cx="1024615" cy="900000"/>
    <xdr:pic>
      <xdr:nvPicPr>
        <xdr:cNvPr id="38" name="Рисунок 37"/>
        <xdr:cNvPicPr>
          <a:picLocks noChangeAspect="1"/>
        </xdr:cNvPicPr>
      </xdr:nvPicPr>
      <xdr:blipFill>
        <a:blip xmlns:r="http://schemas.openxmlformats.org/officeDocument/2006/relationships" r:embed="rId12"/>
        <a:stretch>
          <a:fillRect/>
        </a:stretch>
      </xdr:blipFill>
      <xdr:spPr>
        <a:xfrm>
          <a:off x="314325" y="24102731"/>
          <a:ext cx="1024615" cy="900000"/>
        </a:xfrm>
        <a:prstGeom prst="rect">
          <a:avLst/>
        </a:prstGeom>
      </xdr:spPr>
    </xdr:pic>
    <xdr:clientData/>
  </xdr:oneCellAnchor>
  <xdr:oneCellAnchor>
    <xdr:from>
      <xdr:col>0</xdr:col>
      <xdr:colOff>361950</xdr:colOff>
      <xdr:row>28</xdr:row>
      <xdr:rowOff>95249</xdr:rowOff>
    </xdr:from>
    <xdr:ext cx="886154" cy="900000"/>
    <xdr:pic>
      <xdr:nvPicPr>
        <xdr:cNvPr id="39" name="Рисунок 38"/>
        <xdr:cNvPicPr>
          <a:picLocks noChangeAspect="1"/>
        </xdr:cNvPicPr>
      </xdr:nvPicPr>
      <xdr:blipFill>
        <a:blip xmlns:r="http://schemas.openxmlformats.org/officeDocument/2006/relationships" r:embed="rId13"/>
        <a:stretch>
          <a:fillRect/>
        </a:stretch>
      </xdr:blipFill>
      <xdr:spPr>
        <a:xfrm>
          <a:off x="361950" y="25366755"/>
          <a:ext cx="886154" cy="900000"/>
        </a:xfrm>
        <a:prstGeom prst="rect">
          <a:avLst/>
        </a:prstGeom>
      </xdr:spPr>
    </xdr:pic>
    <xdr:clientData/>
  </xdr:oneCellAnchor>
  <xdr:oneCellAnchor>
    <xdr:from>
      <xdr:col>0</xdr:col>
      <xdr:colOff>366712</xdr:colOff>
      <xdr:row>29</xdr:row>
      <xdr:rowOff>95249</xdr:rowOff>
    </xdr:from>
    <xdr:ext cx="872308" cy="900000"/>
    <xdr:pic>
      <xdr:nvPicPr>
        <xdr:cNvPr id="40" name="Рисунок 39"/>
        <xdr:cNvPicPr>
          <a:picLocks noChangeAspect="1"/>
        </xdr:cNvPicPr>
      </xdr:nvPicPr>
      <xdr:blipFill>
        <a:blip xmlns:r="http://schemas.openxmlformats.org/officeDocument/2006/relationships" r:embed="rId14"/>
        <a:stretch>
          <a:fillRect/>
        </a:stretch>
      </xdr:blipFill>
      <xdr:spPr>
        <a:xfrm>
          <a:off x="366712" y="26630778"/>
          <a:ext cx="872308" cy="900000"/>
        </a:xfrm>
        <a:prstGeom prst="rect">
          <a:avLst/>
        </a:prstGeom>
      </xdr:spPr>
    </xdr:pic>
    <xdr:clientData/>
  </xdr:oneCellAnchor>
  <xdr:oneCellAnchor>
    <xdr:from>
      <xdr:col>0</xdr:col>
      <xdr:colOff>357187</xdr:colOff>
      <xdr:row>36</xdr:row>
      <xdr:rowOff>95249</xdr:rowOff>
    </xdr:from>
    <xdr:ext cx="900000" cy="900000"/>
    <xdr:pic>
      <xdr:nvPicPr>
        <xdr:cNvPr id="41" name="Рисунок 40"/>
        <xdr:cNvPicPr>
          <a:picLocks noChangeAspect="1"/>
        </xdr:cNvPicPr>
      </xdr:nvPicPr>
      <xdr:blipFill>
        <a:blip xmlns:r="http://schemas.openxmlformats.org/officeDocument/2006/relationships" r:embed="rId15"/>
        <a:stretch>
          <a:fillRect/>
        </a:stretch>
      </xdr:blipFill>
      <xdr:spPr>
        <a:xfrm>
          <a:off x="357187" y="31175884"/>
          <a:ext cx="900000" cy="900000"/>
        </a:xfrm>
        <a:prstGeom prst="rect">
          <a:avLst/>
        </a:prstGeom>
      </xdr:spPr>
    </xdr:pic>
    <xdr:clientData/>
  </xdr:oneCellAnchor>
  <xdr:oneCellAnchor>
    <xdr:from>
      <xdr:col>0</xdr:col>
      <xdr:colOff>304800</xdr:colOff>
      <xdr:row>38</xdr:row>
      <xdr:rowOff>95249</xdr:rowOff>
    </xdr:from>
    <xdr:ext cx="1052308" cy="900000"/>
    <xdr:pic>
      <xdr:nvPicPr>
        <xdr:cNvPr id="42" name="Рисунок 41"/>
        <xdr:cNvPicPr>
          <a:picLocks noChangeAspect="1"/>
        </xdr:cNvPicPr>
      </xdr:nvPicPr>
      <xdr:blipFill>
        <a:blip xmlns:r="http://schemas.openxmlformats.org/officeDocument/2006/relationships" r:embed="rId16"/>
        <a:stretch>
          <a:fillRect/>
        </a:stretch>
      </xdr:blipFill>
      <xdr:spPr>
        <a:xfrm>
          <a:off x="304800" y="32807461"/>
          <a:ext cx="1052308" cy="900000"/>
        </a:xfrm>
        <a:prstGeom prst="rect">
          <a:avLst/>
        </a:prstGeom>
      </xdr:spPr>
    </xdr:pic>
    <xdr:clientData/>
  </xdr:oneCellAnchor>
  <xdr:oneCellAnchor>
    <xdr:from>
      <xdr:col>0</xdr:col>
      <xdr:colOff>257175</xdr:colOff>
      <xdr:row>41</xdr:row>
      <xdr:rowOff>95249</xdr:rowOff>
    </xdr:from>
    <xdr:ext cx="1190769" cy="900000"/>
    <xdr:pic>
      <xdr:nvPicPr>
        <xdr:cNvPr id="43" name="Рисунок 42"/>
        <xdr:cNvPicPr>
          <a:picLocks noChangeAspect="1"/>
        </xdr:cNvPicPr>
      </xdr:nvPicPr>
      <xdr:blipFill>
        <a:blip xmlns:r="http://schemas.openxmlformats.org/officeDocument/2006/relationships" r:embed="rId17"/>
        <a:stretch>
          <a:fillRect/>
        </a:stretch>
      </xdr:blipFill>
      <xdr:spPr>
        <a:xfrm>
          <a:off x="257175" y="34806590"/>
          <a:ext cx="1190769" cy="900000"/>
        </a:xfrm>
        <a:prstGeom prst="rect">
          <a:avLst/>
        </a:prstGeom>
      </xdr:spPr>
    </xdr:pic>
    <xdr:clientData/>
  </xdr:oneCellAnchor>
  <xdr:oneCellAnchor>
    <xdr:from>
      <xdr:col>0</xdr:col>
      <xdr:colOff>266700</xdr:colOff>
      <xdr:row>43</xdr:row>
      <xdr:rowOff>95249</xdr:rowOff>
    </xdr:from>
    <xdr:ext cx="1163077" cy="900000"/>
    <xdr:pic>
      <xdr:nvPicPr>
        <xdr:cNvPr id="44" name="Рисунок 43"/>
        <xdr:cNvPicPr>
          <a:picLocks noChangeAspect="1"/>
        </xdr:cNvPicPr>
      </xdr:nvPicPr>
      <xdr:blipFill>
        <a:blip xmlns:r="http://schemas.openxmlformats.org/officeDocument/2006/relationships" r:embed="rId18"/>
        <a:stretch>
          <a:fillRect/>
        </a:stretch>
      </xdr:blipFill>
      <xdr:spPr>
        <a:xfrm>
          <a:off x="266700" y="36438167"/>
          <a:ext cx="1163077" cy="900000"/>
        </a:xfrm>
        <a:prstGeom prst="rect">
          <a:avLst/>
        </a:prstGeom>
      </xdr:spPr>
    </xdr:pic>
    <xdr:clientData/>
  </xdr:oneCellAnchor>
  <xdr:oneCellAnchor>
    <xdr:from>
      <xdr:col>0</xdr:col>
      <xdr:colOff>271463</xdr:colOff>
      <xdr:row>44</xdr:row>
      <xdr:rowOff>95249</xdr:rowOff>
    </xdr:from>
    <xdr:ext cx="1149231" cy="900000"/>
    <xdr:pic>
      <xdr:nvPicPr>
        <xdr:cNvPr id="45" name="Рисунок 44"/>
        <xdr:cNvPicPr>
          <a:picLocks noChangeAspect="1"/>
        </xdr:cNvPicPr>
      </xdr:nvPicPr>
      <xdr:blipFill>
        <a:blip xmlns:r="http://schemas.openxmlformats.org/officeDocument/2006/relationships" r:embed="rId19"/>
        <a:stretch>
          <a:fillRect/>
        </a:stretch>
      </xdr:blipFill>
      <xdr:spPr>
        <a:xfrm>
          <a:off x="271463" y="37702190"/>
          <a:ext cx="1149231" cy="900000"/>
        </a:xfrm>
        <a:prstGeom prst="rect">
          <a:avLst/>
        </a:prstGeom>
      </xdr:spPr>
    </xdr:pic>
    <xdr:clientData/>
  </xdr:oneCellAnchor>
  <xdr:oneCellAnchor>
    <xdr:from>
      <xdr:col>0</xdr:col>
      <xdr:colOff>347662</xdr:colOff>
      <xdr:row>46</xdr:row>
      <xdr:rowOff>95249</xdr:rowOff>
    </xdr:from>
    <xdr:ext cx="927692" cy="900000"/>
    <xdr:pic>
      <xdr:nvPicPr>
        <xdr:cNvPr id="46" name="Рисунок 45"/>
        <xdr:cNvPicPr>
          <a:picLocks noChangeAspect="1"/>
        </xdr:cNvPicPr>
      </xdr:nvPicPr>
      <xdr:blipFill>
        <a:blip xmlns:r="http://schemas.openxmlformats.org/officeDocument/2006/relationships" r:embed="rId20"/>
        <a:stretch>
          <a:fillRect/>
        </a:stretch>
      </xdr:blipFill>
      <xdr:spPr>
        <a:xfrm>
          <a:off x="347662" y="39333767"/>
          <a:ext cx="927692" cy="900000"/>
        </a:xfrm>
        <a:prstGeom prst="rect">
          <a:avLst/>
        </a:prstGeom>
      </xdr:spPr>
    </xdr:pic>
    <xdr:clientData/>
  </xdr:oneCellAnchor>
  <xdr:oneCellAnchor>
    <xdr:from>
      <xdr:col>0</xdr:col>
      <xdr:colOff>228600</xdr:colOff>
      <xdr:row>51</xdr:row>
      <xdr:rowOff>95249</xdr:rowOff>
    </xdr:from>
    <xdr:ext cx="1273846" cy="900000"/>
    <xdr:pic>
      <xdr:nvPicPr>
        <xdr:cNvPr id="47" name="Рисунок 46"/>
        <xdr:cNvPicPr>
          <a:picLocks noChangeAspect="1"/>
        </xdr:cNvPicPr>
      </xdr:nvPicPr>
      <xdr:blipFill>
        <a:blip xmlns:r="http://schemas.openxmlformats.org/officeDocument/2006/relationships" r:embed="rId21"/>
        <a:stretch>
          <a:fillRect/>
        </a:stretch>
      </xdr:blipFill>
      <xdr:spPr>
        <a:xfrm>
          <a:off x="228600" y="42785178"/>
          <a:ext cx="1273846" cy="900000"/>
        </a:xfrm>
        <a:prstGeom prst="rect">
          <a:avLst/>
        </a:prstGeom>
      </xdr:spPr>
    </xdr:pic>
    <xdr:clientData/>
  </xdr:oneCellAnchor>
  <xdr:oneCellAnchor>
    <xdr:from>
      <xdr:col>0</xdr:col>
      <xdr:colOff>357187</xdr:colOff>
      <xdr:row>53</xdr:row>
      <xdr:rowOff>95249</xdr:rowOff>
    </xdr:from>
    <xdr:ext cx="900000" cy="900000"/>
    <xdr:pic>
      <xdr:nvPicPr>
        <xdr:cNvPr id="48" name="Рисунок 47"/>
        <xdr:cNvPicPr>
          <a:picLocks noChangeAspect="1"/>
        </xdr:cNvPicPr>
      </xdr:nvPicPr>
      <xdr:blipFill>
        <a:blip xmlns:r="http://schemas.openxmlformats.org/officeDocument/2006/relationships" r:embed="rId22"/>
        <a:stretch>
          <a:fillRect/>
        </a:stretch>
      </xdr:blipFill>
      <xdr:spPr>
        <a:xfrm>
          <a:off x="357187" y="44596049"/>
          <a:ext cx="900000" cy="900000"/>
        </a:xfrm>
        <a:prstGeom prst="rect">
          <a:avLst/>
        </a:prstGeom>
      </xdr:spPr>
    </xdr:pic>
    <xdr:clientData/>
  </xdr:oneCellAnchor>
  <xdr:oneCellAnchor>
    <xdr:from>
      <xdr:col>0</xdr:col>
      <xdr:colOff>357187</xdr:colOff>
      <xdr:row>55</xdr:row>
      <xdr:rowOff>95249</xdr:rowOff>
    </xdr:from>
    <xdr:ext cx="900000" cy="900000"/>
    <xdr:pic>
      <xdr:nvPicPr>
        <xdr:cNvPr id="49" name="Рисунок 48"/>
        <xdr:cNvPicPr>
          <a:picLocks noChangeAspect="1"/>
        </xdr:cNvPicPr>
      </xdr:nvPicPr>
      <xdr:blipFill>
        <a:blip xmlns:r="http://schemas.openxmlformats.org/officeDocument/2006/relationships" r:embed="rId23"/>
        <a:stretch>
          <a:fillRect/>
        </a:stretch>
      </xdr:blipFill>
      <xdr:spPr>
        <a:xfrm>
          <a:off x="357187" y="46595178"/>
          <a:ext cx="900000" cy="900000"/>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191452</xdr:colOff>
      <xdr:row>1</xdr:row>
      <xdr:rowOff>361949</xdr:rowOff>
    </xdr:from>
    <xdr:ext cx="1204615" cy="900000"/>
    <xdr:pic>
      <xdr:nvPicPr>
        <xdr:cNvPr id="29" name="Рисунок 28"/>
        <xdr:cNvPicPr>
          <a:picLocks noChangeAspect="1"/>
        </xdr:cNvPicPr>
      </xdr:nvPicPr>
      <xdr:blipFill>
        <a:blip xmlns:r="http://schemas.openxmlformats.org/officeDocument/2006/relationships" r:embed="rId1"/>
        <a:stretch>
          <a:fillRect/>
        </a:stretch>
      </xdr:blipFill>
      <xdr:spPr>
        <a:xfrm>
          <a:off x="191452" y="990599"/>
          <a:ext cx="1204615" cy="900000"/>
        </a:xfrm>
        <a:prstGeom prst="rect">
          <a:avLst/>
        </a:prstGeom>
      </xdr:spPr>
    </xdr:pic>
    <xdr:clientData/>
  </xdr:oneCellAnchor>
  <xdr:oneCellAnchor>
    <xdr:from>
      <xdr:col>0</xdr:col>
      <xdr:colOff>241935</xdr:colOff>
      <xdr:row>5</xdr:row>
      <xdr:rowOff>129539</xdr:rowOff>
    </xdr:from>
    <xdr:ext cx="1052308" cy="900000"/>
    <xdr:pic>
      <xdr:nvPicPr>
        <xdr:cNvPr id="30" name="Рисунок 29"/>
        <xdr:cNvPicPr>
          <a:picLocks noChangeAspect="1"/>
        </xdr:cNvPicPr>
      </xdr:nvPicPr>
      <xdr:blipFill>
        <a:blip xmlns:r="http://schemas.openxmlformats.org/officeDocument/2006/relationships" r:embed="rId2"/>
        <a:stretch>
          <a:fillRect/>
        </a:stretch>
      </xdr:blipFill>
      <xdr:spPr>
        <a:xfrm>
          <a:off x="241935" y="2567939"/>
          <a:ext cx="1052308" cy="900000"/>
        </a:xfrm>
        <a:prstGeom prst="rect">
          <a:avLst/>
        </a:prstGeom>
      </xdr:spPr>
    </xdr:pic>
    <xdr:clientData/>
  </xdr:oneCellAnchor>
  <xdr:oneCellAnchor>
    <xdr:from>
      <xdr:col>0</xdr:col>
      <xdr:colOff>129540</xdr:colOff>
      <xdr:row>6</xdr:row>
      <xdr:rowOff>80009</xdr:rowOff>
    </xdr:from>
    <xdr:ext cx="1163077" cy="900000"/>
    <xdr:pic>
      <xdr:nvPicPr>
        <xdr:cNvPr id="31" name="Рисунок 30"/>
        <xdr:cNvPicPr>
          <a:picLocks noChangeAspect="1"/>
        </xdr:cNvPicPr>
      </xdr:nvPicPr>
      <xdr:blipFill>
        <a:blip xmlns:r="http://schemas.openxmlformats.org/officeDocument/2006/relationships" r:embed="rId3"/>
        <a:stretch>
          <a:fillRect/>
        </a:stretch>
      </xdr:blipFill>
      <xdr:spPr>
        <a:xfrm>
          <a:off x="129540" y="3785234"/>
          <a:ext cx="1163077" cy="900000"/>
        </a:xfrm>
        <a:prstGeom prst="rect">
          <a:avLst/>
        </a:prstGeom>
      </xdr:spPr>
    </xdr:pic>
    <xdr:clientData/>
  </xdr:oneCellAnchor>
  <xdr:oneCellAnchor>
    <xdr:from>
      <xdr:col>0</xdr:col>
      <xdr:colOff>57150</xdr:colOff>
      <xdr:row>9</xdr:row>
      <xdr:rowOff>160019</xdr:rowOff>
    </xdr:from>
    <xdr:ext cx="1630868" cy="668656"/>
    <xdr:pic>
      <xdr:nvPicPr>
        <xdr:cNvPr id="33" name="Рисунок 32"/>
        <xdr:cNvPicPr>
          <a:picLocks noChangeAspect="1"/>
        </xdr:cNvPicPr>
      </xdr:nvPicPr>
      <xdr:blipFill>
        <a:blip xmlns:r="http://schemas.openxmlformats.org/officeDocument/2006/relationships" r:embed="rId4"/>
        <a:stretch>
          <a:fillRect/>
        </a:stretch>
      </xdr:blipFill>
      <xdr:spPr>
        <a:xfrm>
          <a:off x="57150" y="7665719"/>
          <a:ext cx="1630868" cy="668656"/>
        </a:xfrm>
        <a:prstGeom prst="rect">
          <a:avLst/>
        </a:prstGeom>
      </xdr:spPr>
    </xdr:pic>
    <xdr:clientData/>
  </xdr:oneCellAnchor>
  <xdr:oneCellAnchor>
    <xdr:from>
      <xdr:col>0</xdr:col>
      <xdr:colOff>178117</xdr:colOff>
      <xdr:row>14</xdr:row>
      <xdr:rowOff>146684</xdr:rowOff>
    </xdr:from>
    <xdr:ext cx="1204615" cy="900000"/>
    <xdr:pic>
      <xdr:nvPicPr>
        <xdr:cNvPr id="34" name="Рисунок 33"/>
        <xdr:cNvPicPr>
          <a:picLocks noChangeAspect="1"/>
        </xdr:cNvPicPr>
      </xdr:nvPicPr>
      <xdr:blipFill>
        <a:blip xmlns:r="http://schemas.openxmlformats.org/officeDocument/2006/relationships" r:embed="rId5"/>
        <a:stretch>
          <a:fillRect/>
        </a:stretch>
      </xdr:blipFill>
      <xdr:spPr>
        <a:xfrm>
          <a:off x="178117" y="10957559"/>
          <a:ext cx="1204615" cy="900000"/>
        </a:xfrm>
        <a:prstGeom prst="rect">
          <a:avLst/>
        </a:prstGeom>
      </xdr:spPr>
    </xdr:pic>
    <xdr:clientData/>
  </xdr:oneCellAnchor>
  <xdr:oneCellAnchor>
    <xdr:from>
      <xdr:col>0</xdr:col>
      <xdr:colOff>328611</xdr:colOff>
      <xdr:row>16</xdr:row>
      <xdr:rowOff>710564</xdr:rowOff>
    </xdr:from>
    <xdr:ext cx="900000" cy="900000"/>
    <xdr:pic>
      <xdr:nvPicPr>
        <xdr:cNvPr id="35" name="Рисунок 34"/>
        <xdr:cNvPicPr>
          <a:picLocks noChangeAspect="1"/>
        </xdr:cNvPicPr>
      </xdr:nvPicPr>
      <xdr:blipFill>
        <a:blip xmlns:r="http://schemas.openxmlformats.org/officeDocument/2006/relationships" r:embed="rId6"/>
        <a:stretch>
          <a:fillRect/>
        </a:stretch>
      </xdr:blipFill>
      <xdr:spPr>
        <a:xfrm>
          <a:off x="328611" y="12626339"/>
          <a:ext cx="900000" cy="900000"/>
        </a:xfrm>
        <a:prstGeom prst="rect">
          <a:avLst/>
        </a:prstGeom>
      </xdr:spPr>
    </xdr:pic>
    <xdr:clientData/>
  </xdr:oneCellAnchor>
  <xdr:oneCellAnchor>
    <xdr:from>
      <xdr:col>0</xdr:col>
      <xdr:colOff>199072</xdr:colOff>
      <xdr:row>19</xdr:row>
      <xdr:rowOff>224789</xdr:rowOff>
    </xdr:from>
    <xdr:ext cx="1204615" cy="900000"/>
    <xdr:pic>
      <xdr:nvPicPr>
        <xdr:cNvPr id="36" name="Рисунок 35"/>
        <xdr:cNvPicPr>
          <a:picLocks noChangeAspect="1"/>
        </xdr:cNvPicPr>
      </xdr:nvPicPr>
      <xdr:blipFill>
        <a:blip xmlns:r="http://schemas.openxmlformats.org/officeDocument/2006/relationships" r:embed="rId7"/>
        <a:stretch>
          <a:fillRect/>
        </a:stretch>
      </xdr:blipFill>
      <xdr:spPr>
        <a:xfrm>
          <a:off x="199072" y="17569814"/>
          <a:ext cx="1204615" cy="900000"/>
        </a:xfrm>
        <a:prstGeom prst="rect">
          <a:avLst/>
        </a:prstGeom>
      </xdr:spPr>
    </xdr:pic>
    <xdr:clientData/>
  </xdr:oneCellAnchor>
  <xdr:oneCellAnchor>
    <xdr:from>
      <xdr:col>0</xdr:col>
      <xdr:colOff>266700</xdr:colOff>
      <xdr:row>23</xdr:row>
      <xdr:rowOff>87629</xdr:rowOff>
    </xdr:from>
    <xdr:ext cx="1163077" cy="900000"/>
    <xdr:pic>
      <xdr:nvPicPr>
        <xdr:cNvPr id="37" name="Рисунок 36"/>
        <xdr:cNvPicPr>
          <a:picLocks noChangeAspect="1"/>
        </xdr:cNvPicPr>
      </xdr:nvPicPr>
      <xdr:blipFill>
        <a:blip xmlns:r="http://schemas.openxmlformats.org/officeDocument/2006/relationships" r:embed="rId8"/>
        <a:stretch>
          <a:fillRect/>
        </a:stretch>
      </xdr:blipFill>
      <xdr:spPr>
        <a:xfrm>
          <a:off x="266700" y="22499954"/>
          <a:ext cx="1163077" cy="900000"/>
        </a:xfrm>
        <a:prstGeom prst="rect">
          <a:avLst/>
        </a:prstGeom>
      </xdr:spPr>
    </xdr:pic>
    <xdr:clientData/>
  </xdr:oneCellAnchor>
  <xdr:oneCellAnchor>
    <xdr:from>
      <xdr:col>0</xdr:col>
      <xdr:colOff>391477</xdr:colOff>
      <xdr:row>25</xdr:row>
      <xdr:rowOff>64769</xdr:rowOff>
    </xdr:from>
    <xdr:ext cx="623077" cy="900000"/>
    <xdr:pic>
      <xdr:nvPicPr>
        <xdr:cNvPr id="38" name="Рисунок 37"/>
        <xdr:cNvPicPr>
          <a:picLocks noChangeAspect="1"/>
        </xdr:cNvPicPr>
      </xdr:nvPicPr>
      <xdr:blipFill>
        <a:blip xmlns:r="http://schemas.openxmlformats.org/officeDocument/2006/relationships" r:embed="rId9"/>
        <a:stretch>
          <a:fillRect/>
        </a:stretch>
      </xdr:blipFill>
      <xdr:spPr>
        <a:xfrm>
          <a:off x="391477" y="25010744"/>
          <a:ext cx="623077" cy="900000"/>
        </a:xfrm>
        <a:prstGeom prst="rect">
          <a:avLst/>
        </a:prstGeom>
      </xdr:spPr>
    </xdr:pic>
    <xdr:clientData/>
  </xdr:oneCellAnchor>
  <xdr:oneCellAnchor>
    <xdr:from>
      <xdr:col>0</xdr:col>
      <xdr:colOff>260985</xdr:colOff>
      <xdr:row>27</xdr:row>
      <xdr:rowOff>102869</xdr:rowOff>
    </xdr:from>
    <xdr:ext cx="803077" cy="900000"/>
    <xdr:pic>
      <xdr:nvPicPr>
        <xdr:cNvPr id="39" name="Рисунок 38"/>
        <xdr:cNvPicPr>
          <a:picLocks noChangeAspect="1"/>
        </xdr:cNvPicPr>
      </xdr:nvPicPr>
      <xdr:blipFill>
        <a:blip xmlns:r="http://schemas.openxmlformats.org/officeDocument/2006/relationships" r:embed="rId10"/>
        <a:stretch>
          <a:fillRect/>
        </a:stretch>
      </xdr:blipFill>
      <xdr:spPr>
        <a:xfrm>
          <a:off x="260985" y="26315669"/>
          <a:ext cx="803077" cy="900000"/>
        </a:xfrm>
        <a:prstGeom prst="rect">
          <a:avLst/>
        </a:prstGeom>
      </xdr:spPr>
    </xdr:pic>
    <xdr:clientData/>
  </xdr:oneCellAnchor>
  <xdr:oneCellAnchor>
    <xdr:from>
      <xdr:col>0</xdr:col>
      <xdr:colOff>409575</xdr:colOff>
      <xdr:row>31</xdr:row>
      <xdr:rowOff>85725</xdr:rowOff>
    </xdr:from>
    <xdr:ext cx="860507" cy="1165270"/>
    <xdr:pic>
      <xdr:nvPicPr>
        <xdr:cNvPr id="40" name="Рисунок 39"/>
        <xdr:cNvPicPr>
          <a:picLocks noChangeAspect="1"/>
        </xdr:cNvPicPr>
      </xdr:nvPicPr>
      <xdr:blipFill>
        <a:blip xmlns:r="http://schemas.openxmlformats.org/officeDocument/2006/relationships" r:embed="rId11"/>
        <a:stretch>
          <a:fillRect/>
        </a:stretch>
      </xdr:blipFill>
      <xdr:spPr>
        <a:xfrm>
          <a:off x="409575" y="19611975"/>
          <a:ext cx="860507" cy="1165270"/>
        </a:xfrm>
        <a:prstGeom prst="rect">
          <a:avLst/>
        </a:prstGeom>
      </xdr:spPr>
    </xdr:pic>
    <xdr:clientData/>
  </xdr:oneCellAnchor>
  <xdr:oneCellAnchor>
    <xdr:from>
      <xdr:col>0</xdr:col>
      <xdr:colOff>579120</xdr:colOff>
      <xdr:row>32</xdr:row>
      <xdr:rowOff>217169</xdr:rowOff>
    </xdr:from>
    <xdr:ext cx="636923" cy="900000"/>
    <xdr:pic>
      <xdr:nvPicPr>
        <xdr:cNvPr id="41" name="Рисунок 40"/>
        <xdr:cNvPicPr>
          <a:picLocks noChangeAspect="1"/>
        </xdr:cNvPicPr>
      </xdr:nvPicPr>
      <xdr:blipFill>
        <a:blip xmlns:r="http://schemas.openxmlformats.org/officeDocument/2006/relationships" r:embed="rId12"/>
        <a:stretch>
          <a:fillRect/>
        </a:stretch>
      </xdr:blipFill>
      <xdr:spPr>
        <a:xfrm>
          <a:off x="579120" y="21010244"/>
          <a:ext cx="636923" cy="900000"/>
        </a:xfrm>
        <a:prstGeom prst="rect">
          <a:avLst/>
        </a:prstGeom>
      </xdr:spPr>
    </xdr:pic>
    <xdr:clientData/>
  </xdr:oneCellAnchor>
  <xdr:oneCellAnchor>
    <xdr:from>
      <xdr:col>0</xdr:col>
      <xdr:colOff>352425</xdr:colOff>
      <xdr:row>38</xdr:row>
      <xdr:rowOff>156210</xdr:rowOff>
    </xdr:from>
    <xdr:ext cx="1038225" cy="1038225"/>
    <xdr:pic>
      <xdr:nvPicPr>
        <xdr:cNvPr id="15" name="Рисунок 14"/>
        <xdr:cNvPicPr>
          <a:picLocks noChangeAspect="1"/>
        </xdr:cNvPicPr>
      </xdr:nvPicPr>
      <xdr:blipFill>
        <a:blip xmlns:r="http://schemas.openxmlformats.org/officeDocument/2006/relationships" r:embed="rId13"/>
        <a:stretch>
          <a:fillRect/>
        </a:stretch>
      </xdr:blipFill>
      <xdr:spPr>
        <a:xfrm>
          <a:off x="352425" y="26273760"/>
          <a:ext cx="1038225" cy="1038225"/>
        </a:xfrm>
        <a:prstGeom prst="rect">
          <a:avLst/>
        </a:prstGeom>
      </xdr:spPr>
    </xdr:pic>
    <xdr:clientData/>
  </xdr:oneCellAnchor>
  <xdr:oneCellAnchor>
    <xdr:from>
      <xdr:col>0</xdr:col>
      <xdr:colOff>381001</xdr:colOff>
      <xdr:row>39</xdr:row>
      <xdr:rowOff>104776</xdr:rowOff>
    </xdr:from>
    <xdr:ext cx="1047750" cy="1047750"/>
    <xdr:pic>
      <xdr:nvPicPr>
        <xdr:cNvPr id="16" name="Рисунок 15"/>
        <xdr:cNvPicPr>
          <a:picLocks noChangeAspect="1"/>
        </xdr:cNvPicPr>
      </xdr:nvPicPr>
      <xdr:blipFill>
        <a:blip xmlns:r="http://schemas.openxmlformats.org/officeDocument/2006/relationships" r:embed="rId14"/>
        <a:stretch>
          <a:fillRect/>
        </a:stretch>
      </xdr:blipFill>
      <xdr:spPr>
        <a:xfrm>
          <a:off x="381001" y="27489151"/>
          <a:ext cx="1047750" cy="1047750"/>
        </a:xfrm>
        <a:prstGeom prst="rect">
          <a:avLst/>
        </a:prstGeom>
      </xdr:spPr>
    </xdr:pic>
    <xdr:clientData/>
  </xdr:oneCellAnchor>
  <xdr:oneCellAnchor>
    <xdr:from>
      <xdr:col>0</xdr:col>
      <xdr:colOff>304801</xdr:colOff>
      <xdr:row>40</xdr:row>
      <xdr:rowOff>66676</xdr:rowOff>
    </xdr:from>
    <xdr:ext cx="1104900" cy="1104900"/>
    <xdr:pic>
      <xdr:nvPicPr>
        <xdr:cNvPr id="17" name="Рисунок 16"/>
        <xdr:cNvPicPr>
          <a:picLocks noChangeAspect="1"/>
        </xdr:cNvPicPr>
      </xdr:nvPicPr>
      <xdr:blipFill>
        <a:blip xmlns:r="http://schemas.openxmlformats.org/officeDocument/2006/relationships" r:embed="rId15"/>
        <a:stretch>
          <a:fillRect/>
        </a:stretch>
      </xdr:blipFill>
      <xdr:spPr>
        <a:xfrm>
          <a:off x="304801" y="28717876"/>
          <a:ext cx="1104900" cy="1104900"/>
        </a:xfrm>
        <a:prstGeom prst="rect">
          <a:avLst/>
        </a:prstGeom>
      </xdr:spPr>
    </xdr:pic>
    <xdr:clientData/>
  </xdr:oneCellAnchor>
  <xdr:oneCellAnchor>
    <xdr:from>
      <xdr:col>0</xdr:col>
      <xdr:colOff>314325</xdr:colOff>
      <xdr:row>41</xdr:row>
      <xdr:rowOff>133350</xdr:rowOff>
    </xdr:from>
    <xdr:ext cx="1057275" cy="1057275"/>
    <xdr:pic>
      <xdr:nvPicPr>
        <xdr:cNvPr id="18" name="Рисунок 17"/>
        <xdr:cNvPicPr>
          <a:picLocks noChangeAspect="1"/>
        </xdr:cNvPicPr>
      </xdr:nvPicPr>
      <xdr:blipFill>
        <a:blip xmlns:r="http://schemas.openxmlformats.org/officeDocument/2006/relationships" r:embed="rId16"/>
        <a:stretch>
          <a:fillRect/>
        </a:stretch>
      </xdr:blipFill>
      <xdr:spPr>
        <a:xfrm>
          <a:off x="314325" y="30051375"/>
          <a:ext cx="1057275" cy="1057275"/>
        </a:xfrm>
        <a:prstGeom prst="rect">
          <a:avLst/>
        </a:prstGeom>
      </xdr:spPr>
    </xdr:pic>
    <xdr:clientData/>
  </xdr:oneCellAnchor>
  <xdr:twoCellAnchor editAs="oneCell">
    <xdr:from>
      <xdr:col>0</xdr:col>
      <xdr:colOff>57150</xdr:colOff>
      <xdr:row>7</xdr:row>
      <xdr:rowOff>809625</xdr:rowOff>
    </xdr:from>
    <xdr:to>
      <xdr:col>0</xdr:col>
      <xdr:colOff>1751466</xdr:colOff>
      <xdr:row>8</xdr:row>
      <xdr:rowOff>428625</xdr:rowOff>
    </xdr:to>
    <xdr:pic>
      <xdr:nvPicPr>
        <xdr:cNvPr id="2" name="Рисунок 1"/>
        <xdr:cNvPicPr>
          <a:picLocks noChangeAspect="1"/>
        </xdr:cNvPicPr>
      </xdr:nvPicPr>
      <xdr:blipFill>
        <a:blip xmlns:r="http://schemas.openxmlformats.org/officeDocument/2006/relationships" r:embed="rId17"/>
        <a:stretch>
          <a:fillRect/>
        </a:stretch>
      </xdr:blipFill>
      <xdr:spPr>
        <a:xfrm>
          <a:off x="57150" y="5419725"/>
          <a:ext cx="1694316" cy="885825"/>
        </a:xfrm>
        <a:prstGeom prst="rect">
          <a:avLst/>
        </a:prstGeom>
      </xdr:spPr>
    </xdr:pic>
    <xdr:clientData/>
  </xdr:twoCellAnchor>
  <xdr:twoCellAnchor editAs="oneCell">
    <xdr:from>
      <xdr:col>0</xdr:col>
      <xdr:colOff>581025</xdr:colOff>
      <xdr:row>30</xdr:row>
      <xdr:rowOff>114300</xdr:rowOff>
    </xdr:from>
    <xdr:to>
      <xdr:col>0</xdr:col>
      <xdr:colOff>1223798</xdr:colOff>
      <xdr:row>30</xdr:row>
      <xdr:rowOff>1095375</xdr:rowOff>
    </xdr:to>
    <xdr:pic>
      <xdr:nvPicPr>
        <xdr:cNvPr id="3" name="Рисунок 2"/>
        <xdr:cNvPicPr>
          <a:picLocks noChangeAspect="1"/>
        </xdr:cNvPicPr>
      </xdr:nvPicPr>
      <xdr:blipFill>
        <a:blip xmlns:r="http://schemas.openxmlformats.org/officeDocument/2006/relationships" r:embed="rId18"/>
        <a:stretch>
          <a:fillRect/>
        </a:stretch>
      </xdr:blipFill>
      <xdr:spPr>
        <a:xfrm>
          <a:off x="581025" y="19831050"/>
          <a:ext cx="642773" cy="981075"/>
        </a:xfrm>
        <a:prstGeom prst="rect">
          <a:avLst/>
        </a:prstGeom>
      </xdr:spPr>
    </xdr:pic>
    <xdr:clientData/>
  </xdr:twoCellAnchor>
  <xdr:twoCellAnchor editAs="oneCell">
    <xdr:from>
      <xdr:col>0</xdr:col>
      <xdr:colOff>704850</xdr:colOff>
      <xdr:row>33</xdr:row>
      <xdr:rowOff>238125</xdr:rowOff>
    </xdr:from>
    <xdr:to>
      <xdr:col>0</xdr:col>
      <xdr:colOff>1238783</xdr:colOff>
      <xdr:row>33</xdr:row>
      <xdr:rowOff>971550</xdr:rowOff>
    </xdr:to>
    <xdr:pic>
      <xdr:nvPicPr>
        <xdr:cNvPr id="4" name="Рисунок 3"/>
        <xdr:cNvPicPr>
          <a:picLocks noChangeAspect="1"/>
        </xdr:cNvPicPr>
      </xdr:nvPicPr>
      <xdr:blipFill>
        <a:blip xmlns:r="http://schemas.openxmlformats.org/officeDocument/2006/relationships" r:embed="rId19"/>
        <a:stretch>
          <a:fillRect/>
        </a:stretch>
      </xdr:blipFill>
      <xdr:spPr>
        <a:xfrm>
          <a:off x="704850" y="26469975"/>
          <a:ext cx="533933" cy="733425"/>
        </a:xfrm>
        <a:prstGeom prst="rect">
          <a:avLst/>
        </a:prstGeom>
      </xdr:spPr>
    </xdr:pic>
    <xdr:clientData/>
  </xdr:twoCellAnchor>
  <xdr:twoCellAnchor editAs="oneCell">
    <xdr:from>
      <xdr:col>0</xdr:col>
      <xdr:colOff>619126</xdr:colOff>
      <xdr:row>34</xdr:row>
      <xdr:rowOff>247650</xdr:rowOff>
    </xdr:from>
    <xdr:to>
      <xdr:col>0</xdr:col>
      <xdr:colOff>1285661</xdr:colOff>
      <xdr:row>34</xdr:row>
      <xdr:rowOff>981075</xdr:rowOff>
    </xdr:to>
    <xdr:pic>
      <xdr:nvPicPr>
        <xdr:cNvPr id="21" name="Рисунок 20" descr="https://sun9-28.userapi.com/impg/lX8N_kdaDr9JJUviDbzsERv8DMexmC5Gackecg/I-povFjMmKU.jpg?size=509x558&amp;quality=96&amp;sign=b51c945fadfa747831ae499eecc1f850&amp;type=album"/>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19126" y="27746325"/>
          <a:ext cx="666535" cy="733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676277</xdr:colOff>
      <xdr:row>35</xdr:row>
      <xdr:rowOff>295275</xdr:rowOff>
    </xdr:from>
    <xdr:to>
      <xdr:col>0</xdr:col>
      <xdr:colOff>1165677</xdr:colOff>
      <xdr:row>35</xdr:row>
      <xdr:rowOff>1152525</xdr:rowOff>
    </xdr:to>
    <xdr:pic>
      <xdr:nvPicPr>
        <xdr:cNvPr id="22" name="Рисунок 21" descr="https://sun9-17.userapi.com/impg/rkXqyKFXhOaN3JMn-SOwTHZT5Hd9ZObB_gwv3Q/IvrnArJ0KII.jpg?size=337x589&amp;quality=96&amp;sign=153fc26be30e6d1bf1482928652b6430&amp;type=album"/>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6277" y="29060775"/>
          <a:ext cx="489400"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476250</xdr:colOff>
      <xdr:row>26</xdr:row>
      <xdr:rowOff>123825</xdr:rowOff>
    </xdr:from>
    <xdr:to>
      <xdr:col>0</xdr:col>
      <xdr:colOff>1190625</xdr:colOff>
      <xdr:row>26</xdr:row>
      <xdr:rowOff>1105110</xdr:rowOff>
    </xdr:to>
    <xdr:pic>
      <xdr:nvPicPr>
        <xdr:cNvPr id="23" name="Рисунок 22"/>
        <xdr:cNvPicPr>
          <a:picLocks noChangeAspect="1"/>
        </xdr:cNvPicPr>
      </xdr:nvPicPr>
      <xdr:blipFill>
        <a:blip xmlns:r="http://schemas.openxmlformats.org/officeDocument/2006/relationships" r:embed="rId19"/>
        <a:stretch>
          <a:fillRect/>
        </a:stretch>
      </xdr:blipFill>
      <xdr:spPr>
        <a:xfrm>
          <a:off x="476250" y="18754725"/>
          <a:ext cx="714375" cy="981285"/>
        </a:xfrm>
        <a:prstGeom prst="rect">
          <a:avLst/>
        </a:prstGeom>
      </xdr:spPr>
    </xdr:pic>
    <xdr:clientData/>
  </xdr:twoCellAnchor>
  <xdr:twoCellAnchor editAs="oneCell">
    <xdr:from>
      <xdr:col>0</xdr:col>
      <xdr:colOff>590550</xdr:colOff>
      <xdr:row>29</xdr:row>
      <xdr:rowOff>295276</xdr:rowOff>
    </xdr:from>
    <xdr:to>
      <xdr:col>0</xdr:col>
      <xdr:colOff>1180407</xdr:colOff>
      <xdr:row>29</xdr:row>
      <xdr:rowOff>1066800</xdr:rowOff>
    </xdr:to>
    <xdr:pic>
      <xdr:nvPicPr>
        <xdr:cNvPr id="5" name="Рисунок 4"/>
        <xdr:cNvPicPr>
          <a:picLocks noChangeAspect="1"/>
        </xdr:cNvPicPr>
      </xdr:nvPicPr>
      <xdr:blipFill>
        <a:blip xmlns:r="http://schemas.openxmlformats.org/officeDocument/2006/relationships" r:embed="rId22"/>
        <a:stretch>
          <a:fillRect/>
        </a:stretch>
      </xdr:blipFill>
      <xdr:spPr>
        <a:xfrm>
          <a:off x="590550" y="21459826"/>
          <a:ext cx="589857" cy="771524"/>
        </a:xfrm>
        <a:prstGeom prst="rect">
          <a:avLst/>
        </a:prstGeom>
      </xdr:spPr>
    </xdr:pic>
    <xdr:clientData/>
  </xdr:twoCellAnchor>
  <xdr:twoCellAnchor editAs="oneCell">
    <xdr:from>
      <xdr:col>0</xdr:col>
      <xdr:colOff>428626</xdr:colOff>
      <xdr:row>36</xdr:row>
      <xdr:rowOff>190501</xdr:rowOff>
    </xdr:from>
    <xdr:to>
      <xdr:col>0</xdr:col>
      <xdr:colOff>1285875</xdr:colOff>
      <xdr:row>36</xdr:row>
      <xdr:rowOff>1047750</xdr:rowOff>
    </xdr:to>
    <xdr:pic>
      <xdr:nvPicPr>
        <xdr:cNvPr id="6" name="Рисунок 5"/>
        <xdr:cNvPicPr>
          <a:picLocks noChangeAspect="1"/>
        </xdr:cNvPicPr>
      </xdr:nvPicPr>
      <xdr:blipFill>
        <a:blip xmlns:r="http://schemas.openxmlformats.org/officeDocument/2006/relationships" r:embed="rId23"/>
        <a:stretch>
          <a:fillRect/>
        </a:stretch>
      </xdr:blipFill>
      <xdr:spPr>
        <a:xfrm>
          <a:off x="428626" y="30222826"/>
          <a:ext cx="857249" cy="857249"/>
        </a:xfrm>
        <a:prstGeom prst="rect">
          <a:avLst/>
        </a:prstGeom>
      </xdr:spPr>
    </xdr:pic>
    <xdr:clientData/>
  </xdr:twoCellAnchor>
  <xdr:twoCellAnchor editAs="oneCell">
    <xdr:from>
      <xdr:col>0</xdr:col>
      <xdr:colOff>657225</xdr:colOff>
      <xdr:row>28</xdr:row>
      <xdr:rowOff>142876</xdr:rowOff>
    </xdr:from>
    <xdr:to>
      <xdr:col>0</xdr:col>
      <xdr:colOff>1186632</xdr:colOff>
      <xdr:row>28</xdr:row>
      <xdr:rowOff>1095375</xdr:rowOff>
    </xdr:to>
    <xdr:pic>
      <xdr:nvPicPr>
        <xdr:cNvPr id="7" name="Рисунок 6"/>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l="18783" t="10196" r="15743" b="11271"/>
        <a:stretch/>
      </xdr:blipFill>
      <xdr:spPr>
        <a:xfrm>
          <a:off x="657225" y="21307426"/>
          <a:ext cx="529407" cy="95249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0</xdr:col>
      <xdr:colOff>346302</xdr:colOff>
      <xdr:row>1</xdr:row>
      <xdr:rowOff>73478</xdr:rowOff>
    </xdr:from>
    <xdr:ext cx="1080000" cy="1080000"/>
    <xdr:pic>
      <xdr:nvPicPr>
        <xdr:cNvPr id="10" name="Рисунок 9"/>
        <xdr:cNvPicPr>
          <a:picLocks noChangeAspect="1"/>
        </xdr:cNvPicPr>
      </xdr:nvPicPr>
      <xdr:blipFill>
        <a:blip xmlns:r="http://schemas.openxmlformats.org/officeDocument/2006/relationships" r:embed="rId1"/>
        <a:stretch>
          <a:fillRect/>
        </a:stretch>
      </xdr:blipFill>
      <xdr:spPr>
        <a:xfrm>
          <a:off x="346302" y="704849"/>
          <a:ext cx="1080000" cy="1080000"/>
        </a:xfrm>
        <a:prstGeom prst="rect">
          <a:avLst/>
        </a:prstGeom>
      </xdr:spPr>
    </xdr:pic>
    <xdr:clientData/>
  </xdr:oneCellAnchor>
  <xdr:oneCellAnchor>
    <xdr:from>
      <xdr:col>0</xdr:col>
      <xdr:colOff>346302</xdr:colOff>
      <xdr:row>2</xdr:row>
      <xdr:rowOff>73478</xdr:rowOff>
    </xdr:from>
    <xdr:ext cx="1080000" cy="1080000"/>
    <xdr:pic>
      <xdr:nvPicPr>
        <xdr:cNvPr id="11" name="Рисунок 10"/>
        <xdr:cNvPicPr>
          <a:picLocks noChangeAspect="1"/>
        </xdr:cNvPicPr>
      </xdr:nvPicPr>
      <xdr:blipFill>
        <a:blip xmlns:r="http://schemas.openxmlformats.org/officeDocument/2006/relationships" r:embed="rId2"/>
        <a:stretch>
          <a:fillRect/>
        </a:stretch>
      </xdr:blipFill>
      <xdr:spPr>
        <a:xfrm>
          <a:off x="346302" y="1967592"/>
          <a:ext cx="1080000" cy="1080000"/>
        </a:xfrm>
        <a:prstGeom prst="rect">
          <a:avLst/>
        </a:prstGeom>
      </xdr:spPr>
    </xdr:pic>
    <xdr:clientData/>
  </xdr:oneCellAnchor>
  <xdr:oneCellAnchor>
    <xdr:from>
      <xdr:col>0</xdr:col>
      <xdr:colOff>346302</xdr:colOff>
      <xdr:row>3</xdr:row>
      <xdr:rowOff>73478</xdr:rowOff>
    </xdr:from>
    <xdr:ext cx="1080000" cy="1080000"/>
    <xdr:pic>
      <xdr:nvPicPr>
        <xdr:cNvPr id="12" name="Рисунок 11"/>
        <xdr:cNvPicPr>
          <a:picLocks noChangeAspect="1"/>
        </xdr:cNvPicPr>
      </xdr:nvPicPr>
      <xdr:blipFill>
        <a:blip xmlns:r="http://schemas.openxmlformats.org/officeDocument/2006/relationships" r:embed="rId3"/>
        <a:stretch>
          <a:fillRect/>
        </a:stretch>
      </xdr:blipFill>
      <xdr:spPr>
        <a:xfrm>
          <a:off x="346302" y="3230335"/>
          <a:ext cx="1080000" cy="1080000"/>
        </a:xfrm>
        <a:prstGeom prst="rect">
          <a:avLst/>
        </a:prstGeom>
      </xdr:spPr>
    </xdr:pic>
    <xdr:clientData/>
  </xdr:oneCellAnchor>
  <xdr:oneCellAnchor>
    <xdr:from>
      <xdr:col>0</xdr:col>
      <xdr:colOff>346302</xdr:colOff>
      <xdr:row>4</xdr:row>
      <xdr:rowOff>73478</xdr:rowOff>
    </xdr:from>
    <xdr:ext cx="1080000" cy="1080000"/>
    <xdr:pic>
      <xdr:nvPicPr>
        <xdr:cNvPr id="13" name="Рисунок 12"/>
        <xdr:cNvPicPr>
          <a:picLocks noChangeAspect="1"/>
        </xdr:cNvPicPr>
      </xdr:nvPicPr>
      <xdr:blipFill>
        <a:blip xmlns:r="http://schemas.openxmlformats.org/officeDocument/2006/relationships" r:embed="rId2"/>
        <a:stretch>
          <a:fillRect/>
        </a:stretch>
      </xdr:blipFill>
      <xdr:spPr>
        <a:xfrm>
          <a:off x="346302" y="4493078"/>
          <a:ext cx="1080000" cy="1080000"/>
        </a:xfrm>
        <a:prstGeom prst="rect">
          <a:avLst/>
        </a:prstGeom>
      </xdr:spPr>
    </xdr:pic>
    <xdr:clientData/>
  </xdr:oneCellAnchor>
  <xdr:oneCellAnchor>
    <xdr:from>
      <xdr:col>0</xdr:col>
      <xdr:colOff>696686</xdr:colOff>
      <xdr:row>6</xdr:row>
      <xdr:rowOff>51707</xdr:rowOff>
    </xdr:from>
    <xdr:ext cx="577216" cy="1080000"/>
    <xdr:pic>
      <xdr:nvPicPr>
        <xdr:cNvPr id="14" name="Рисунок 13"/>
        <xdr:cNvPicPr>
          <a:picLocks noChangeAspect="1"/>
        </xdr:cNvPicPr>
      </xdr:nvPicPr>
      <xdr:blipFill rotWithShape="1">
        <a:blip xmlns:r="http://schemas.openxmlformats.org/officeDocument/2006/relationships" r:embed="rId4"/>
        <a:srcRect l="46554"/>
        <a:stretch/>
      </xdr:blipFill>
      <xdr:spPr>
        <a:xfrm>
          <a:off x="696686" y="6996793"/>
          <a:ext cx="577216" cy="1080000"/>
        </a:xfrm>
        <a:prstGeom prst="rect">
          <a:avLst/>
        </a:prstGeom>
      </xdr:spPr>
    </xdr:pic>
    <xdr:clientData/>
  </xdr:oneCellAnchor>
  <xdr:oneCellAnchor>
    <xdr:from>
      <xdr:col>0</xdr:col>
      <xdr:colOff>727302</xdr:colOff>
      <xdr:row>7</xdr:row>
      <xdr:rowOff>62593</xdr:rowOff>
    </xdr:from>
    <xdr:ext cx="1080000" cy="1080000"/>
    <xdr:pic>
      <xdr:nvPicPr>
        <xdr:cNvPr id="15" name="Рисунок 14"/>
        <xdr:cNvPicPr>
          <a:picLocks noChangeAspect="1"/>
        </xdr:cNvPicPr>
      </xdr:nvPicPr>
      <xdr:blipFill rotWithShape="1">
        <a:blip xmlns:r="http://schemas.openxmlformats.org/officeDocument/2006/relationships" r:embed="rId5"/>
        <a:srcRect l="44349" r="-44349"/>
        <a:stretch/>
      </xdr:blipFill>
      <xdr:spPr>
        <a:xfrm>
          <a:off x="727302" y="8270422"/>
          <a:ext cx="1080000" cy="1080000"/>
        </a:xfrm>
        <a:prstGeom prst="rect">
          <a:avLst/>
        </a:prstGeom>
      </xdr:spPr>
    </xdr:pic>
    <xdr:clientData/>
  </xdr:oneCellAnchor>
  <xdr:oneCellAnchor>
    <xdr:from>
      <xdr:col>0</xdr:col>
      <xdr:colOff>685799</xdr:colOff>
      <xdr:row>8</xdr:row>
      <xdr:rowOff>73478</xdr:rowOff>
    </xdr:from>
    <xdr:ext cx="598988" cy="1080000"/>
    <xdr:pic>
      <xdr:nvPicPr>
        <xdr:cNvPr id="16" name="Рисунок 15"/>
        <xdr:cNvPicPr>
          <a:picLocks noChangeAspect="1"/>
        </xdr:cNvPicPr>
      </xdr:nvPicPr>
      <xdr:blipFill rotWithShape="1">
        <a:blip xmlns:r="http://schemas.openxmlformats.org/officeDocument/2006/relationships" r:embed="rId6"/>
        <a:srcRect l="44538"/>
        <a:stretch/>
      </xdr:blipFill>
      <xdr:spPr>
        <a:xfrm>
          <a:off x="685799" y="9544049"/>
          <a:ext cx="598988" cy="1080000"/>
        </a:xfrm>
        <a:prstGeom prst="rect">
          <a:avLst/>
        </a:prstGeom>
      </xdr:spPr>
    </xdr:pic>
    <xdr:clientData/>
  </xdr:oneCellAnchor>
  <xdr:oneCellAnchor>
    <xdr:from>
      <xdr:col>0</xdr:col>
      <xdr:colOff>762000</xdr:colOff>
      <xdr:row>9</xdr:row>
      <xdr:rowOff>73478</xdr:rowOff>
    </xdr:from>
    <xdr:ext cx="588102" cy="1080000"/>
    <xdr:pic>
      <xdr:nvPicPr>
        <xdr:cNvPr id="17" name="Рисунок 16"/>
        <xdr:cNvPicPr>
          <a:picLocks noChangeAspect="1"/>
        </xdr:cNvPicPr>
      </xdr:nvPicPr>
      <xdr:blipFill rotWithShape="1">
        <a:blip xmlns:r="http://schemas.openxmlformats.org/officeDocument/2006/relationships" r:embed="rId7"/>
        <a:srcRect l="45546"/>
        <a:stretch/>
      </xdr:blipFill>
      <xdr:spPr>
        <a:xfrm>
          <a:off x="762000" y="10806792"/>
          <a:ext cx="588102" cy="1080000"/>
        </a:xfrm>
        <a:prstGeom prst="rect">
          <a:avLst/>
        </a:prstGeom>
      </xdr:spPr>
    </xdr:pic>
    <xdr:clientData/>
  </xdr:oneCellAnchor>
  <xdr:oneCellAnchor>
    <xdr:from>
      <xdr:col>0</xdr:col>
      <xdr:colOff>685798</xdr:colOff>
      <xdr:row>10</xdr:row>
      <xdr:rowOff>73478</xdr:rowOff>
    </xdr:from>
    <xdr:ext cx="642531" cy="1080000"/>
    <xdr:pic>
      <xdr:nvPicPr>
        <xdr:cNvPr id="18" name="Рисунок 17"/>
        <xdr:cNvPicPr>
          <a:picLocks noChangeAspect="1"/>
        </xdr:cNvPicPr>
      </xdr:nvPicPr>
      <xdr:blipFill rotWithShape="1">
        <a:blip xmlns:r="http://schemas.openxmlformats.org/officeDocument/2006/relationships" r:embed="rId8"/>
        <a:srcRect l="40507"/>
        <a:stretch/>
      </xdr:blipFill>
      <xdr:spPr>
        <a:xfrm>
          <a:off x="685798" y="12069535"/>
          <a:ext cx="642531" cy="1080000"/>
        </a:xfrm>
        <a:prstGeom prst="rect">
          <a:avLst/>
        </a:prstGeom>
      </xdr:spPr>
    </xdr:pic>
    <xdr:clientData/>
  </xdr:oneCellAnchor>
  <xdr:oneCellAnchor>
    <xdr:from>
      <xdr:col>0</xdr:col>
      <xdr:colOff>696686</xdr:colOff>
      <xdr:row>11</xdr:row>
      <xdr:rowOff>51706</xdr:rowOff>
    </xdr:from>
    <xdr:ext cx="598988" cy="1080000"/>
    <xdr:pic>
      <xdr:nvPicPr>
        <xdr:cNvPr id="19" name="Рисунок 18"/>
        <xdr:cNvPicPr>
          <a:picLocks noChangeAspect="1"/>
        </xdr:cNvPicPr>
      </xdr:nvPicPr>
      <xdr:blipFill rotWithShape="1">
        <a:blip xmlns:r="http://schemas.openxmlformats.org/officeDocument/2006/relationships" r:embed="rId9"/>
        <a:srcRect l="44538"/>
        <a:stretch/>
      </xdr:blipFill>
      <xdr:spPr>
        <a:xfrm>
          <a:off x="696686" y="13310506"/>
          <a:ext cx="598988" cy="1080000"/>
        </a:xfrm>
        <a:prstGeom prst="rect">
          <a:avLst/>
        </a:prstGeom>
      </xdr:spPr>
    </xdr:pic>
    <xdr:clientData/>
  </xdr:oneCellAnchor>
  <xdr:oneCellAnchor>
    <xdr:from>
      <xdr:col>0</xdr:col>
      <xdr:colOff>707570</xdr:colOff>
      <xdr:row>12</xdr:row>
      <xdr:rowOff>73478</xdr:rowOff>
    </xdr:from>
    <xdr:ext cx="631645" cy="1080000"/>
    <xdr:pic>
      <xdr:nvPicPr>
        <xdr:cNvPr id="20" name="Рисунок 19"/>
        <xdr:cNvPicPr>
          <a:picLocks noChangeAspect="1"/>
        </xdr:cNvPicPr>
      </xdr:nvPicPr>
      <xdr:blipFill rotWithShape="1">
        <a:blip xmlns:r="http://schemas.openxmlformats.org/officeDocument/2006/relationships" r:embed="rId10"/>
        <a:srcRect l="41514"/>
        <a:stretch/>
      </xdr:blipFill>
      <xdr:spPr>
        <a:xfrm>
          <a:off x="707570" y="14595021"/>
          <a:ext cx="631645" cy="1080000"/>
        </a:xfrm>
        <a:prstGeom prst="rect">
          <a:avLst/>
        </a:prstGeom>
      </xdr:spPr>
    </xdr:pic>
    <xdr:clientData/>
  </xdr:oneCellAnchor>
  <xdr:oneCellAnchor>
    <xdr:from>
      <xdr:col>0</xdr:col>
      <xdr:colOff>664028</xdr:colOff>
      <xdr:row>13</xdr:row>
      <xdr:rowOff>62592</xdr:rowOff>
    </xdr:from>
    <xdr:ext cx="598988" cy="1080000"/>
    <xdr:pic>
      <xdr:nvPicPr>
        <xdr:cNvPr id="21" name="Рисунок 20"/>
        <xdr:cNvPicPr>
          <a:picLocks noChangeAspect="1"/>
        </xdr:cNvPicPr>
      </xdr:nvPicPr>
      <xdr:blipFill rotWithShape="1">
        <a:blip xmlns:r="http://schemas.openxmlformats.org/officeDocument/2006/relationships" r:embed="rId11"/>
        <a:srcRect l="44538"/>
        <a:stretch/>
      </xdr:blipFill>
      <xdr:spPr>
        <a:xfrm>
          <a:off x="664028" y="15846878"/>
          <a:ext cx="598988" cy="1080000"/>
        </a:xfrm>
        <a:prstGeom prst="rect">
          <a:avLst/>
        </a:prstGeom>
      </xdr:spPr>
    </xdr:pic>
    <xdr:clientData/>
  </xdr:oneCellAnchor>
  <xdr:oneCellAnchor>
    <xdr:from>
      <xdr:col>0</xdr:col>
      <xdr:colOff>772886</xdr:colOff>
      <xdr:row>14</xdr:row>
      <xdr:rowOff>73478</xdr:rowOff>
    </xdr:from>
    <xdr:ext cx="511902" cy="1080000"/>
    <xdr:pic>
      <xdr:nvPicPr>
        <xdr:cNvPr id="22" name="Рисунок 21"/>
        <xdr:cNvPicPr>
          <a:picLocks noChangeAspect="1"/>
        </xdr:cNvPicPr>
      </xdr:nvPicPr>
      <xdr:blipFill rotWithShape="1">
        <a:blip xmlns:r="http://schemas.openxmlformats.org/officeDocument/2006/relationships" r:embed="rId12"/>
        <a:srcRect l="52602"/>
        <a:stretch/>
      </xdr:blipFill>
      <xdr:spPr>
        <a:xfrm>
          <a:off x="772886" y="17120507"/>
          <a:ext cx="511902" cy="1080000"/>
        </a:xfrm>
        <a:prstGeom prst="rect">
          <a:avLst/>
        </a:prstGeom>
      </xdr:spPr>
    </xdr:pic>
    <xdr:clientData/>
  </xdr:oneCellAnchor>
  <xdr:oneCellAnchor>
    <xdr:from>
      <xdr:col>0</xdr:col>
      <xdr:colOff>772886</xdr:colOff>
      <xdr:row>15</xdr:row>
      <xdr:rowOff>84364</xdr:rowOff>
    </xdr:from>
    <xdr:ext cx="501016" cy="1080000"/>
    <xdr:pic>
      <xdr:nvPicPr>
        <xdr:cNvPr id="23" name="Рисунок 22"/>
        <xdr:cNvPicPr>
          <a:picLocks noChangeAspect="1"/>
        </xdr:cNvPicPr>
      </xdr:nvPicPr>
      <xdr:blipFill rotWithShape="1">
        <a:blip xmlns:r="http://schemas.openxmlformats.org/officeDocument/2006/relationships" r:embed="rId13"/>
        <a:srcRect l="53610"/>
        <a:stretch/>
      </xdr:blipFill>
      <xdr:spPr>
        <a:xfrm>
          <a:off x="772886" y="18394135"/>
          <a:ext cx="501016" cy="1080000"/>
        </a:xfrm>
        <a:prstGeom prst="rect">
          <a:avLst/>
        </a:prstGeom>
      </xdr:spPr>
    </xdr:pic>
    <xdr:clientData/>
  </xdr:oneCellAnchor>
  <xdr:oneCellAnchor>
    <xdr:from>
      <xdr:col>0</xdr:col>
      <xdr:colOff>805542</xdr:colOff>
      <xdr:row>16</xdr:row>
      <xdr:rowOff>62593</xdr:rowOff>
    </xdr:from>
    <xdr:ext cx="490131" cy="1080000"/>
    <xdr:pic>
      <xdr:nvPicPr>
        <xdr:cNvPr id="24" name="Рисунок 23"/>
        <xdr:cNvPicPr>
          <a:picLocks noChangeAspect="1"/>
        </xdr:cNvPicPr>
      </xdr:nvPicPr>
      <xdr:blipFill rotWithShape="1">
        <a:blip xmlns:r="http://schemas.openxmlformats.org/officeDocument/2006/relationships" r:embed="rId14"/>
        <a:srcRect l="54532" r="-1"/>
        <a:stretch/>
      </xdr:blipFill>
      <xdr:spPr>
        <a:xfrm>
          <a:off x="805542" y="19635107"/>
          <a:ext cx="490131" cy="1080000"/>
        </a:xfrm>
        <a:prstGeom prst="rect">
          <a:avLst/>
        </a:prstGeom>
      </xdr:spPr>
    </xdr:pic>
    <xdr:clientData/>
  </xdr:oneCellAnchor>
  <xdr:oneCellAnchor>
    <xdr:from>
      <xdr:col>0</xdr:col>
      <xdr:colOff>816429</xdr:colOff>
      <xdr:row>17</xdr:row>
      <xdr:rowOff>73478</xdr:rowOff>
    </xdr:from>
    <xdr:ext cx="501016" cy="1080000"/>
    <xdr:pic>
      <xdr:nvPicPr>
        <xdr:cNvPr id="25" name="Рисунок 24"/>
        <xdr:cNvPicPr>
          <a:picLocks noChangeAspect="1"/>
        </xdr:cNvPicPr>
      </xdr:nvPicPr>
      <xdr:blipFill rotWithShape="1">
        <a:blip xmlns:r="http://schemas.openxmlformats.org/officeDocument/2006/relationships" r:embed="rId15"/>
        <a:srcRect l="53610"/>
        <a:stretch/>
      </xdr:blipFill>
      <xdr:spPr>
        <a:xfrm>
          <a:off x="816429" y="20908735"/>
          <a:ext cx="501016" cy="1080000"/>
        </a:xfrm>
        <a:prstGeom prst="rect">
          <a:avLst/>
        </a:prstGeom>
      </xdr:spPr>
    </xdr:pic>
    <xdr:clientData/>
  </xdr:oneCellAnchor>
  <xdr:oneCellAnchor>
    <xdr:from>
      <xdr:col>0</xdr:col>
      <xdr:colOff>707572</xdr:colOff>
      <xdr:row>18</xdr:row>
      <xdr:rowOff>73478</xdr:rowOff>
    </xdr:from>
    <xdr:ext cx="588102" cy="1080000"/>
    <xdr:pic>
      <xdr:nvPicPr>
        <xdr:cNvPr id="26" name="Рисунок 25"/>
        <xdr:cNvPicPr>
          <a:picLocks noChangeAspect="1"/>
        </xdr:cNvPicPr>
      </xdr:nvPicPr>
      <xdr:blipFill rotWithShape="1">
        <a:blip xmlns:r="http://schemas.openxmlformats.org/officeDocument/2006/relationships" r:embed="rId16"/>
        <a:srcRect l="45546"/>
        <a:stretch/>
      </xdr:blipFill>
      <xdr:spPr>
        <a:xfrm>
          <a:off x="707572" y="22171478"/>
          <a:ext cx="588102" cy="1080000"/>
        </a:xfrm>
        <a:prstGeom prst="rect">
          <a:avLst/>
        </a:prstGeom>
      </xdr:spPr>
    </xdr:pic>
    <xdr:clientData/>
  </xdr:oneCellAnchor>
  <xdr:oneCellAnchor>
    <xdr:from>
      <xdr:col>0</xdr:col>
      <xdr:colOff>751114</xdr:colOff>
      <xdr:row>19</xdr:row>
      <xdr:rowOff>73478</xdr:rowOff>
    </xdr:from>
    <xdr:ext cx="544559" cy="1080000"/>
    <xdr:pic>
      <xdr:nvPicPr>
        <xdr:cNvPr id="27" name="Рисунок 26"/>
        <xdr:cNvPicPr>
          <a:picLocks noChangeAspect="1"/>
        </xdr:cNvPicPr>
      </xdr:nvPicPr>
      <xdr:blipFill rotWithShape="1">
        <a:blip xmlns:r="http://schemas.openxmlformats.org/officeDocument/2006/relationships" r:embed="rId17"/>
        <a:srcRect l="49578"/>
        <a:stretch/>
      </xdr:blipFill>
      <xdr:spPr>
        <a:xfrm>
          <a:off x="751114" y="23434221"/>
          <a:ext cx="544559" cy="1080000"/>
        </a:xfrm>
        <a:prstGeom prst="rect">
          <a:avLst/>
        </a:prstGeom>
      </xdr:spPr>
    </xdr:pic>
    <xdr:clientData/>
  </xdr:oneCellAnchor>
  <xdr:oneCellAnchor>
    <xdr:from>
      <xdr:col>0</xdr:col>
      <xdr:colOff>729341</xdr:colOff>
      <xdr:row>20</xdr:row>
      <xdr:rowOff>51707</xdr:rowOff>
    </xdr:from>
    <xdr:ext cx="555445" cy="1080000"/>
    <xdr:pic>
      <xdr:nvPicPr>
        <xdr:cNvPr id="28" name="Рисунок 27"/>
        <xdr:cNvPicPr>
          <a:picLocks noChangeAspect="1"/>
        </xdr:cNvPicPr>
      </xdr:nvPicPr>
      <xdr:blipFill rotWithShape="1">
        <a:blip xmlns:r="http://schemas.openxmlformats.org/officeDocument/2006/relationships" r:embed="rId18"/>
        <a:srcRect l="48570"/>
        <a:stretch/>
      </xdr:blipFill>
      <xdr:spPr>
        <a:xfrm>
          <a:off x="729341" y="24675193"/>
          <a:ext cx="555445" cy="1080000"/>
        </a:xfrm>
        <a:prstGeom prst="rect">
          <a:avLst/>
        </a:prstGeom>
      </xdr:spPr>
    </xdr:pic>
    <xdr:clientData/>
  </xdr:oneCellAnchor>
  <xdr:oneCellAnchor>
    <xdr:from>
      <xdr:col>0</xdr:col>
      <xdr:colOff>740226</xdr:colOff>
      <xdr:row>21</xdr:row>
      <xdr:rowOff>62592</xdr:rowOff>
    </xdr:from>
    <xdr:ext cx="555445" cy="1080000"/>
    <xdr:pic>
      <xdr:nvPicPr>
        <xdr:cNvPr id="29" name="Рисунок 28"/>
        <xdr:cNvPicPr>
          <a:picLocks noChangeAspect="1"/>
        </xdr:cNvPicPr>
      </xdr:nvPicPr>
      <xdr:blipFill rotWithShape="1">
        <a:blip xmlns:r="http://schemas.openxmlformats.org/officeDocument/2006/relationships" r:embed="rId19"/>
        <a:srcRect l="48570"/>
        <a:stretch/>
      </xdr:blipFill>
      <xdr:spPr>
        <a:xfrm>
          <a:off x="740226" y="25948821"/>
          <a:ext cx="555445" cy="1080000"/>
        </a:xfrm>
        <a:prstGeom prst="rect">
          <a:avLst/>
        </a:prstGeom>
      </xdr:spPr>
    </xdr:pic>
    <xdr:clientData/>
  </xdr:oneCellAnchor>
  <xdr:oneCellAnchor>
    <xdr:from>
      <xdr:col>0</xdr:col>
      <xdr:colOff>685798</xdr:colOff>
      <xdr:row>24</xdr:row>
      <xdr:rowOff>51707</xdr:rowOff>
    </xdr:from>
    <xdr:ext cx="631645" cy="1080000"/>
    <xdr:pic>
      <xdr:nvPicPr>
        <xdr:cNvPr id="32" name="Рисунок 31"/>
        <xdr:cNvPicPr>
          <a:picLocks noChangeAspect="1"/>
        </xdr:cNvPicPr>
      </xdr:nvPicPr>
      <xdr:blipFill rotWithShape="1">
        <a:blip xmlns:r="http://schemas.openxmlformats.org/officeDocument/2006/relationships" r:embed="rId20"/>
        <a:srcRect l="41514"/>
        <a:stretch/>
      </xdr:blipFill>
      <xdr:spPr>
        <a:xfrm>
          <a:off x="685798" y="29726164"/>
          <a:ext cx="631645" cy="1080000"/>
        </a:xfrm>
        <a:prstGeom prst="rect">
          <a:avLst/>
        </a:prstGeom>
      </xdr:spPr>
    </xdr:pic>
    <xdr:clientData/>
  </xdr:oneCellAnchor>
  <xdr:oneCellAnchor>
    <xdr:from>
      <xdr:col>0</xdr:col>
      <xdr:colOff>696685</xdr:colOff>
      <xdr:row>25</xdr:row>
      <xdr:rowOff>40821</xdr:rowOff>
    </xdr:from>
    <xdr:ext cx="631645" cy="1080000"/>
    <xdr:pic>
      <xdr:nvPicPr>
        <xdr:cNvPr id="33" name="Рисунок 32"/>
        <xdr:cNvPicPr>
          <a:picLocks noChangeAspect="1"/>
        </xdr:cNvPicPr>
      </xdr:nvPicPr>
      <xdr:blipFill rotWithShape="1">
        <a:blip xmlns:r="http://schemas.openxmlformats.org/officeDocument/2006/relationships" r:embed="rId21"/>
        <a:srcRect l="41514"/>
        <a:stretch/>
      </xdr:blipFill>
      <xdr:spPr>
        <a:xfrm>
          <a:off x="696685" y="30978021"/>
          <a:ext cx="631645" cy="1080000"/>
        </a:xfrm>
        <a:prstGeom prst="rect">
          <a:avLst/>
        </a:prstGeom>
      </xdr:spPr>
    </xdr:pic>
    <xdr:clientData/>
  </xdr:oneCellAnchor>
  <xdr:oneCellAnchor>
    <xdr:from>
      <xdr:col>0</xdr:col>
      <xdr:colOff>374877</xdr:colOff>
      <xdr:row>26</xdr:row>
      <xdr:rowOff>73478</xdr:rowOff>
    </xdr:from>
    <xdr:ext cx="980308" cy="1080000"/>
    <xdr:pic>
      <xdr:nvPicPr>
        <xdr:cNvPr id="34" name="Рисунок 33"/>
        <xdr:cNvPicPr>
          <a:picLocks noChangeAspect="1"/>
        </xdr:cNvPicPr>
      </xdr:nvPicPr>
      <xdr:blipFill>
        <a:blip xmlns:r="http://schemas.openxmlformats.org/officeDocument/2006/relationships" r:embed="rId22"/>
        <a:stretch>
          <a:fillRect/>
        </a:stretch>
      </xdr:blipFill>
      <xdr:spPr>
        <a:xfrm>
          <a:off x="374877" y="31010678"/>
          <a:ext cx="980308" cy="1080000"/>
        </a:xfrm>
        <a:prstGeom prst="rect">
          <a:avLst/>
        </a:prstGeom>
      </xdr:spPr>
    </xdr:pic>
    <xdr:clientData/>
  </xdr:oneCellAnchor>
  <xdr:twoCellAnchor editAs="oneCell">
    <xdr:from>
      <xdr:col>0</xdr:col>
      <xdr:colOff>402771</xdr:colOff>
      <xdr:row>21</xdr:row>
      <xdr:rowOff>1230084</xdr:rowOff>
    </xdr:from>
    <xdr:to>
      <xdr:col>0</xdr:col>
      <xdr:colOff>1415142</xdr:colOff>
      <xdr:row>22</xdr:row>
      <xdr:rowOff>1206980</xdr:rowOff>
    </xdr:to>
    <xdr:pic>
      <xdr:nvPicPr>
        <xdr:cNvPr id="2" name="Рисунок 1"/>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402771" y="27116313"/>
          <a:ext cx="1012371" cy="1239638"/>
        </a:xfrm>
        <a:prstGeom prst="rect">
          <a:avLst/>
        </a:prstGeom>
      </xdr:spPr>
    </xdr:pic>
    <xdr:clientData/>
  </xdr:twoCellAnchor>
  <xdr:twoCellAnchor editAs="oneCell">
    <xdr:from>
      <xdr:col>0</xdr:col>
      <xdr:colOff>402772</xdr:colOff>
      <xdr:row>22</xdr:row>
      <xdr:rowOff>1251857</xdr:rowOff>
    </xdr:from>
    <xdr:to>
      <xdr:col>0</xdr:col>
      <xdr:colOff>1415143</xdr:colOff>
      <xdr:row>23</xdr:row>
      <xdr:rowOff>1228752</xdr:rowOff>
    </xdr:to>
    <xdr:pic>
      <xdr:nvPicPr>
        <xdr:cNvPr id="35" name="Рисунок 34"/>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402772" y="28400828"/>
          <a:ext cx="1012371" cy="123963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0</xdr:col>
      <xdr:colOff>313373</xdr:colOff>
      <xdr:row>1</xdr:row>
      <xdr:rowOff>323849</xdr:rowOff>
    </xdr:from>
    <xdr:ext cx="1204615" cy="900000"/>
    <xdr:pic>
      <xdr:nvPicPr>
        <xdr:cNvPr id="11" name="Рисунок 10"/>
        <xdr:cNvPicPr>
          <a:picLocks noChangeAspect="1"/>
        </xdr:cNvPicPr>
      </xdr:nvPicPr>
      <xdr:blipFill>
        <a:blip xmlns:r="http://schemas.openxmlformats.org/officeDocument/2006/relationships" r:embed="rId1"/>
        <a:stretch>
          <a:fillRect/>
        </a:stretch>
      </xdr:blipFill>
      <xdr:spPr>
        <a:xfrm>
          <a:off x="313373" y="956309"/>
          <a:ext cx="1204615" cy="900000"/>
        </a:xfrm>
        <a:prstGeom prst="rect">
          <a:avLst/>
        </a:prstGeom>
      </xdr:spPr>
    </xdr:pic>
    <xdr:clientData/>
  </xdr:oneCellAnchor>
  <xdr:oneCellAnchor>
    <xdr:from>
      <xdr:col>0</xdr:col>
      <xdr:colOff>313373</xdr:colOff>
      <xdr:row>3</xdr:row>
      <xdr:rowOff>323849</xdr:rowOff>
    </xdr:from>
    <xdr:ext cx="1204615" cy="900000"/>
    <xdr:pic>
      <xdr:nvPicPr>
        <xdr:cNvPr id="12" name="Рисунок 11"/>
        <xdr:cNvPicPr>
          <a:picLocks noChangeAspect="1"/>
        </xdr:cNvPicPr>
      </xdr:nvPicPr>
      <xdr:blipFill>
        <a:blip xmlns:r="http://schemas.openxmlformats.org/officeDocument/2006/relationships" r:embed="rId2"/>
        <a:stretch>
          <a:fillRect/>
        </a:stretch>
      </xdr:blipFill>
      <xdr:spPr>
        <a:xfrm>
          <a:off x="313373" y="2586989"/>
          <a:ext cx="1204615" cy="900000"/>
        </a:xfrm>
        <a:prstGeom prst="rect">
          <a:avLst/>
        </a:prstGeom>
      </xdr:spPr>
    </xdr:pic>
    <xdr:clientData/>
  </xdr:oneCellAnchor>
  <xdr:oneCellAnchor>
    <xdr:from>
      <xdr:col>0</xdr:col>
      <xdr:colOff>265748</xdr:colOff>
      <xdr:row>5</xdr:row>
      <xdr:rowOff>323849</xdr:rowOff>
    </xdr:from>
    <xdr:ext cx="1343077" cy="900000"/>
    <xdr:pic>
      <xdr:nvPicPr>
        <xdr:cNvPr id="13" name="Рисунок 12"/>
        <xdr:cNvPicPr>
          <a:picLocks noChangeAspect="1"/>
        </xdr:cNvPicPr>
      </xdr:nvPicPr>
      <xdr:blipFill>
        <a:blip xmlns:r="http://schemas.openxmlformats.org/officeDocument/2006/relationships" r:embed="rId3"/>
        <a:stretch>
          <a:fillRect/>
        </a:stretch>
      </xdr:blipFill>
      <xdr:spPr>
        <a:xfrm>
          <a:off x="265748" y="4217669"/>
          <a:ext cx="1343077" cy="900000"/>
        </a:xfrm>
        <a:prstGeom prst="rect">
          <a:avLst/>
        </a:prstGeom>
      </xdr:spPr>
    </xdr:pic>
    <xdr:clientData/>
  </xdr:oneCellAnchor>
  <xdr:oneCellAnchor>
    <xdr:from>
      <xdr:col>0</xdr:col>
      <xdr:colOff>265748</xdr:colOff>
      <xdr:row>7</xdr:row>
      <xdr:rowOff>323849</xdr:rowOff>
    </xdr:from>
    <xdr:ext cx="1343077" cy="900000"/>
    <xdr:pic>
      <xdr:nvPicPr>
        <xdr:cNvPr id="14" name="Рисунок 13"/>
        <xdr:cNvPicPr>
          <a:picLocks noChangeAspect="1"/>
        </xdr:cNvPicPr>
      </xdr:nvPicPr>
      <xdr:blipFill>
        <a:blip xmlns:r="http://schemas.openxmlformats.org/officeDocument/2006/relationships" r:embed="rId4"/>
        <a:stretch>
          <a:fillRect/>
        </a:stretch>
      </xdr:blipFill>
      <xdr:spPr>
        <a:xfrm>
          <a:off x="265748" y="5848349"/>
          <a:ext cx="1343077" cy="900000"/>
        </a:xfrm>
        <a:prstGeom prst="rect">
          <a:avLst/>
        </a:prstGeom>
      </xdr:spPr>
    </xdr:pic>
    <xdr:clientData/>
  </xdr:oneCellAnchor>
  <xdr:oneCellAnchor>
    <xdr:from>
      <xdr:col>0</xdr:col>
      <xdr:colOff>313373</xdr:colOff>
      <xdr:row>9</xdr:row>
      <xdr:rowOff>323849</xdr:rowOff>
    </xdr:from>
    <xdr:ext cx="1204615" cy="900000"/>
    <xdr:pic>
      <xdr:nvPicPr>
        <xdr:cNvPr id="15" name="Рисунок 14"/>
        <xdr:cNvPicPr>
          <a:picLocks noChangeAspect="1"/>
        </xdr:cNvPicPr>
      </xdr:nvPicPr>
      <xdr:blipFill>
        <a:blip xmlns:r="http://schemas.openxmlformats.org/officeDocument/2006/relationships" r:embed="rId5"/>
        <a:stretch>
          <a:fillRect/>
        </a:stretch>
      </xdr:blipFill>
      <xdr:spPr>
        <a:xfrm>
          <a:off x="313373" y="7479029"/>
          <a:ext cx="1204615" cy="900000"/>
        </a:xfrm>
        <a:prstGeom prst="rect">
          <a:avLst/>
        </a:prstGeom>
      </xdr:spPr>
    </xdr:pic>
    <xdr:clientData/>
  </xdr:oneCellAnchor>
  <xdr:oneCellAnchor>
    <xdr:from>
      <xdr:col>0</xdr:col>
      <xdr:colOff>313373</xdr:colOff>
      <xdr:row>13</xdr:row>
      <xdr:rowOff>323849</xdr:rowOff>
    </xdr:from>
    <xdr:ext cx="1204615" cy="900000"/>
    <xdr:pic>
      <xdr:nvPicPr>
        <xdr:cNvPr id="16" name="Рисунок 15"/>
        <xdr:cNvPicPr>
          <a:picLocks noChangeAspect="1"/>
        </xdr:cNvPicPr>
      </xdr:nvPicPr>
      <xdr:blipFill>
        <a:blip xmlns:r="http://schemas.openxmlformats.org/officeDocument/2006/relationships" r:embed="rId6"/>
        <a:stretch>
          <a:fillRect/>
        </a:stretch>
      </xdr:blipFill>
      <xdr:spPr>
        <a:xfrm>
          <a:off x="313373" y="9109709"/>
          <a:ext cx="1204615" cy="900000"/>
        </a:xfrm>
        <a:prstGeom prst="rect">
          <a:avLst/>
        </a:prstGeom>
      </xdr:spPr>
    </xdr:pic>
    <xdr:clientData/>
  </xdr:oneCellAnchor>
  <xdr:oneCellAnchor>
    <xdr:from>
      <xdr:col>0</xdr:col>
      <xdr:colOff>322898</xdr:colOff>
      <xdr:row>17</xdr:row>
      <xdr:rowOff>323849</xdr:rowOff>
    </xdr:from>
    <xdr:ext cx="1176923" cy="900000"/>
    <xdr:pic>
      <xdr:nvPicPr>
        <xdr:cNvPr id="17" name="Рисунок 16"/>
        <xdr:cNvPicPr>
          <a:picLocks noChangeAspect="1"/>
        </xdr:cNvPicPr>
      </xdr:nvPicPr>
      <xdr:blipFill>
        <a:blip xmlns:r="http://schemas.openxmlformats.org/officeDocument/2006/relationships" r:embed="rId7"/>
        <a:stretch>
          <a:fillRect/>
        </a:stretch>
      </xdr:blipFill>
      <xdr:spPr>
        <a:xfrm>
          <a:off x="322898" y="10740389"/>
          <a:ext cx="1176923" cy="900000"/>
        </a:xfrm>
        <a:prstGeom prst="rect">
          <a:avLst/>
        </a:prstGeom>
      </xdr:spPr>
    </xdr:pic>
    <xdr:clientData/>
  </xdr:oneCellAnchor>
  <xdr:oneCellAnchor>
    <xdr:from>
      <xdr:col>0</xdr:col>
      <xdr:colOff>332423</xdr:colOff>
      <xdr:row>19</xdr:row>
      <xdr:rowOff>323849</xdr:rowOff>
    </xdr:from>
    <xdr:ext cx="1149231" cy="900000"/>
    <xdr:pic>
      <xdr:nvPicPr>
        <xdr:cNvPr id="18" name="Рисунок 17"/>
        <xdr:cNvPicPr>
          <a:picLocks noChangeAspect="1"/>
        </xdr:cNvPicPr>
      </xdr:nvPicPr>
      <xdr:blipFill>
        <a:blip xmlns:r="http://schemas.openxmlformats.org/officeDocument/2006/relationships" r:embed="rId8"/>
        <a:stretch>
          <a:fillRect/>
        </a:stretch>
      </xdr:blipFill>
      <xdr:spPr>
        <a:xfrm>
          <a:off x="332423" y="12371069"/>
          <a:ext cx="1149231" cy="900000"/>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289560</xdr:colOff>
      <xdr:row>1</xdr:row>
      <xdr:rowOff>83820</xdr:rowOff>
    </xdr:from>
    <xdr:ext cx="1133475" cy="2857500"/>
    <xdr:pic>
      <xdr:nvPicPr>
        <xdr:cNvPr id="10" name="1"/>
        <xdr:cNvPicPr>
          <a:picLocks noChangeAspect="1"/>
        </xdr:cNvPicPr>
      </xdr:nvPicPr>
      <xdr:blipFill>
        <a:blip xmlns:r="http://schemas.openxmlformats.org/officeDocument/2006/relationships" r:embed="rId1"/>
        <a:stretch>
          <a:fillRect/>
        </a:stretch>
      </xdr:blipFill>
      <xdr:spPr>
        <a:xfrm>
          <a:off x="289560" y="716280"/>
          <a:ext cx="1133475" cy="2857500"/>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574900</xdr:colOff>
      <xdr:row>1</xdr:row>
      <xdr:rowOff>149677</xdr:rowOff>
    </xdr:from>
    <xdr:ext cx="678462" cy="900000"/>
    <xdr:pic>
      <xdr:nvPicPr>
        <xdr:cNvPr id="16" name="Рисунок 15"/>
        <xdr:cNvPicPr>
          <a:picLocks noChangeAspect="1"/>
        </xdr:cNvPicPr>
      </xdr:nvPicPr>
      <xdr:blipFill>
        <a:blip xmlns:r="http://schemas.openxmlformats.org/officeDocument/2006/relationships" r:embed="rId1"/>
        <a:stretch>
          <a:fillRect/>
        </a:stretch>
      </xdr:blipFill>
      <xdr:spPr>
        <a:xfrm>
          <a:off x="574900" y="781048"/>
          <a:ext cx="678462" cy="900000"/>
        </a:xfrm>
        <a:prstGeom prst="rect">
          <a:avLst/>
        </a:prstGeom>
      </xdr:spPr>
    </xdr:pic>
    <xdr:clientData/>
  </xdr:oneCellAnchor>
  <xdr:oneCellAnchor>
    <xdr:from>
      <xdr:col>0</xdr:col>
      <xdr:colOff>383721</xdr:colOff>
      <xdr:row>2</xdr:row>
      <xdr:rowOff>106134</xdr:rowOff>
    </xdr:from>
    <xdr:ext cx="1107692" cy="900000"/>
    <xdr:pic>
      <xdr:nvPicPr>
        <xdr:cNvPr id="17" name="Рисунок 16"/>
        <xdr:cNvPicPr>
          <a:picLocks noChangeAspect="1"/>
        </xdr:cNvPicPr>
      </xdr:nvPicPr>
      <xdr:blipFill>
        <a:blip xmlns:r="http://schemas.openxmlformats.org/officeDocument/2006/relationships" r:embed="rId2"/>
        <a:stretch>
          <a:fillRect/>
        </a:stretch>
      </xdr:blipFill>
      <xdr:spPr>
        <a:xfrm>
          <a:off x="383721" y="2000248"/>
          <a:ext cx="1107692" cy="900000"/>
        </a:xfrm>
        <a:prstGeom prst="rect">
          <a:avLst/>
        </a:prstGeom>
      </xdr:spPr>
    </xdr:pic>
    <xdr:clientData/>
  </xdr:oneCellAnchor>
  <xdr:oneCellAnchor>
    <xdr:from>
      <xdr:col>0</xdr:col>
      <xdr:colOff>455158</xdr:colOff>
      <xdr:row>3</xdr:row>
      <xdr:rowOff>106134</xdr:rowOff>
    </xdr:from>
    <xdr:ext cx="900000" cy="900000"/>
    <xdr:pic>
      <xdr:nvPicPr>
        <xdr:cNvPr id="18" name="Рисунок 17"/>
        <xdr:cNvPicPr>
          <a:picLocks noChangeAspect="1"/>
        </xdr:cNvPicPr>
      </xdr:nvPicPr>
      <xdr:blipFill>
        <a:blip xmlns:r="http://schemas.openxmlformats.org/officeDocument/2006/relationships" r:embed="rId3"/>
        <a:stretch>
          <a:fillRect/>
        </a:stretch>
      </xdr:blipFill>
      <xdr:spPr>
        <a:xfrm>
          <a:off x="455158" y="3262991"/>
          <a:ext cx="900000" cy="900000"/>
        </a:xfrm>
        <a:prstGeom prst="rect">
          <a:avLst/>
        </a:prstGeom>
      </xdr:spPr>
    </xdr:pic>
    <xdr:clientData/>
  </xdr:oneCellAnchor>
  <xdr:oneCellAnchor>
    <xdr:from>
      <xdr:col>0</xdr:col>
      <xdr:colOff>455158</xdr:colOff>
      <xdr:row>4</xdr:row>
      <xdr:rowOff>106134</xdr:rowOff>
    </xdr:from>
    <xdr:ext cx="900000" cy="900000"/>
    <xdr:pic>
      <xdr:nvPicPr>
        <xdr:cNvPr id="19" name="Рисунок 18"/>
        <xdr:cNvPicPr>
          <a:picLocks noChangeAspect="1"/>
        </xdr:cNvPicPr>
      </xdr:nvPicPr>
      <xdr:blipFill>
        <a:blip xmlns:r="http://schemas.openxmlformats.org/officeDocument/2006/relationships" r:embed="rId4"/>
        <a:stretch>
          <a:fillRect/>
        </a:stretch>
      </xdr:blipFill>
      <xdr:spPr>
        <a:xfrm>
          <a:off x="455158" y="4525734"/>
          <a:ext cx="900000" cy="900000"/>
        </a:xfrm>
        <a:prstGeom prst="rect">
          <a:avLst/>
        </a:prstGeom>
      </xdr:spPr>
    </xdr:pic>
    <xdr:clientData/>
  </xdr:oneCellAnchor>
  <xdr:oneCellAnchor>
    <xdr:from>
      <xdr:col>0</xdr:col>
      <xdr:colOff>436109</xdr:colOff>
      <xdr:row>5</xdr:row>
      <xdr:rowOff>106134</xdr:rowOff>
    </xdr:from>
    <xdr:ext cx="955385" cy="900000"/>
    <xdr:pic>
      <xdr:nvPicPr>
        <xdr:cNvPr id="20" name="Рисунок 19"/>
        <xdr:cNvPicPr>
          <a:picLocks noChangeAspect="1"/>
        </xdr:cNvPicPr>
      </xdr:nvPicPr>
      <xdr:blipFill>
        <a:blip xmlns:r="http://schemas.openxmlformats.org/officeDocument/2006/relationships" r:embed="rId5"/>
        <a:stretch>
          <a:fillRect/>
        </a:stretch>
      </xdr:blipFill>
      <xdr:spPr>
        <a:xfrm>
          <a:off x="436109" y="5788477"/>
          <a:ext cx="955385" cy="900000"/>
        </a:xfrm>
        <a:prstGeom prst="rect">
          <a:avLst/>
        </a:prstGeom>
      </xdr:spPr>
    </xdr:pic>
    <xdr:clientData/>
  </xdr:oneCellAnchor>
  <xdr:oneCellAnchor>
    <xdr:from>
      <xdr:col>0</xdr:col>
      <xdr:colOff>498021</xdr:colOff>
      <xdr:row>6</xdr:row>
      <xdr:rowOff>106134</xdr:rowOff>
    </xdr:from>
    <xdr:ext cx="775385" cy="900000"/>
    <xdr:pic>
      <xdr:nvPicPr>
        <xdr:cNvPr id="21" name="Рисунок 20"/>
        <xdr:cNvPicPr>
          <a:picLocks noChangeAspect="1"/>
        </xdr:cNvPicPr>
      </xdr:nvPicPr>
      <xdr:blipFill>
        <a:blip xmlns:r="http://schemas.openxmlformats.org/officeDocument/2006/relationships" r:embed="rId6"/>
        <a:stretch>
          <a:fillRect/>
        </a:stretch>
      </xdr:blipFill>
      <xdr:spPr>
        <a:xfrm>
          <a:off x="498021" y="7051220"/>
          <a:ext cx="775385" cy="900000"/>
        </a:xfrm>
        <a:prstGeom prst="rect">
          <a:avLst/>
        </a:prstGeom>
      </xdr:spPr>
    </xdr:pic>
    <xdr:clientData/>
  </xdr:oneCellAnchor>
  <xdr:oneCellAnchor>
    <xdr:from>
      <xdr:col>0</xdr:col>
      <xdr:colOff>436109</xdr:colOff>
      <xdr:row>7</xdr:row>
      <xdr:rowOff>106134</xdr:rowOff>
    </xdr:from>
    <xdr:ext cx="955385" cy="900000"/>
    <xdr:pic>
      <xdr:nvPicPr>
        <xdr:cNvPr id="22" name="Рисунок 21"/>
        <xdr:cNvPicPr>
          <a:picLocks noChangeAspect="1"/>
        </xdr:cNvPicPr>
      </xdr:nvPicPr>
      <xdr:blipFill>
        <a:blip xmlns:r="http://schemas.openxmlformats.org/officeDocument/2006/relationships" r:embed="rId7"/>
        <a:stretch>
          <a:fillRect/>
        </a:stretch>
      </xdr:blipFill>
      <xdr:spPr>
        <a:xfrm>
          <a:off x="436109" y="8313963"/>
          <a:ext cx="955385" cy="900000"/>
        </a:xfrm>
        <a:prstGeom prst="rect">
          <a:avLst/>
        </a:prstGeom>
      </xdr:spPr>
    </xdr:pic>
    <xdr:clientData/>
  </xdr:oneCellAnchor>
  <xdr:twoCellAnchor editAs="oneCell">
    <xdr:from>
      <xdr:col>0</xdr:col>
      <xdr:colOff>206830</xdr:colOff>
      <xdr:row>8</xdr:row>
      <xdr:rowOff>272143</xdr:rowOff>
    </xdr:from>
    <xdr:to>
      <xdr:col>0</xdr:col>
      <xdr:colOff>1560817</xdr:colOff>
      <xdr:row>8</xdr:row>
      <xdr:rowOff>914400</xdr:rowOff>
    </xdr:to>
    <xdr:pic>
      <xdr:nvPicPr>
        <xdr:cNvPr id="2" name="Рисунок 1"/>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25717" b="26848"/>
        <a:stretch/>
      </xdr:blipFill>
      <xdr:spPr>
        <a:xfrm>
          <a:off x="206830" y="9742714"/>
          <a:ext cx="1353987" cy="642257"/>
        </a:xfrm>
        <a:prstGeom prst="rect">
          <a:avLst/>
        </a:prstGeom>
      </xdr:spPr>
    </xdr:pic>
    <xdr:clientData/>
  </xdr:twoCellAnchor>
  <xdr:twoCellAnchor editAs="oneCell">
    <xdr:from>
      <xdr:col>0</xdr:col>
      <xdr:colOff>370114</xdr:colOff>
      <xdr:row>9</xdr:row>
      <xdr:rowOff>222122</xdr:rowOff>
    </xdr:from>
    <xdr:to>
      <xdr:col>0</xdr:col>
      <xdr:colOff>1393371</xdr:colOff>
      <xdr:row>9</xdr:row>
      <xdr:rowOff>1033053</xdr:rowOff>
    </xdr:to>
    <xdr:pic>
      <xdr:nvPicPr>
        <xdr:cNvPr id="3" name="Рисунок 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70114" y="10955436"/>
          <a:ext cx="1023257" cy="81093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0</xdr:col>
      <xdr:colOff>404812</xdr:colOff>
      <xdr:row>1</xdr:row>
      <xdr:rowOff>95249</xdr:rowOff>
    </xdr:from>
    <xdr:ext cx="900000" cy="900000"/>
    <xdr:pic>
      <xdr:nvPicPr>
        <xdr:cNvPr id="37" name="Рисунок 36"/>
        <xdr:cNvPicPr>
          <a:picLocks noChangeAspect="1"/>
        </xdr:cNvPicPr>
      </xdr:nvPicPr>
      <xdr:blipFill>
        <a:blip xmlns:r="http://schemas.openxmlformats.org/officeDocument/2006/relationships" r:embed="rId1"/>
        <a:stretch>
          <a:fillRect/>
        </a:stretch>
      </xdr:blipFill>
      <xdr:spPr>
        <a:xfrm>
          <a:off x="404812" y="723899"/>
          <a:ext cx="900000" cy="900000"/>
        </a:xfrm>
        <a:prstGeom prst="rect">
          <a:avLst/>
        </a:prstGeom>
      </xdr:spPr>
    </xdr:pic>
    <xdr:clientData/>
  </xdr:oneCellAnchor>
  <xdr:oneCellAnchor>
    <xdr:from>
      <xdr:col>0</xdr:col>
      <xdr:colOff>404812</xdr:colOff>
      <xdr:row>2</xdr:row>
      <xdr:rowOff>95249</xdr:rowOff>
    </xdr:from>
    <xdr:ext cx="900000" cy="900000"/>
    <xdr:pic>
      <xdr:nvPicPr>
        <xdr:cNvPr id="38" name="Рисунок 37"/>
        <xdr:cNvPicPr>
          <a:picLocks noChangeAspect="1"/>
        </xdr:cNvPicPr>
      </xdr:nvPicPr>
      <xdr:blipFill>
        <a:blip xmlns:r="http://schemas.openxmlformats.org/officeDocument/2006/relationships" r:embed="rId2"/>
        <a:stretch>
          <a:fillRect/>
        </a:stretch>
      </xdr:blipFill>
      <xdr:spPr>
        <a:xfrm>
          <a:off x="404812" y="1990724"/>
          <a:ext cx="900000" cy="900000"/>
        </a:xfrm>
        <a:prstGeom prst="rect">
          <a:avLst/>
        </a:prstGeom>
      </xdr:spPr>
    </xdr:pic>
    <xdr:clientData/>
  </xdr:oneCellAnchor>
  <xdr:oneCellAnchor>
    <xdr:from>
      <xdr:col>0</xdr:col>
      <xdr:colOff>404812</xdr:colOff>
      <xdr:row>3</xdr:row>
      <xdr:rowOff>95249</xdr:rowOff>
    </xdr:from>
    <xdr:ext cx="900000" cy="900000"/>
    <xdr:pic>
      <xdr:nvPicPr>
        <xdr:cNvPr id="39" name="Рисунок 38"/>
        <xdr:cNvPicPr>
          <a:picLocks noChangeAspect="1"/>
        </xdr:cNvPicPr>
      </xdr:nvPicPr>
      <xdr:blipFill>
        <a:blip xmlns:r="http://schemas.openxmlformats.org/officeDocument/2006/relationships" r:embed="rId3"/>
        <a:stretch>
          <a:fillRect/>
        </a:stretch>
      </xdr:blipFill>
      <xdr:spPr>
        <a:xfrm>
          <a:off x="404812" y="3257549"/>
          <a:ext cx="900000" cy="900000"/>
        </a:xfrm>
        <a:prstGeom prst="rect">
          <a:avLst/>
        </a:prstGeom>
      </xdr:spPr>
    </xdr:pic>
    <xdr:clientData/>
  </xdr:oneCellAnchor>
  <xdr:oneCellAnchor>
    <xdr:from>
      <xdr:col>0</xdr:col>
      <xdr:colOff>404812</xdr:colOff>
      <xdr:row>4</xdr:row>
      <xdr:rowOff>95249</xdr:rowOff>
    </xdr:from>
    <xdr:ext cx="900000" cy="900000"/>
    <xdr:pic>
      <xdr:nvPicPr>
        <xdr:cNvPr id="40" name="Рисунок 39"/>
        <xdr:cNvPicPr>
          <a:picLocks noChangeAspect="1"/>
        </xdr:cNvPicPr>
      </xdr:nvPicPr>
      <xdr:blipFill>
        <a:blip xmlns:r="http://schemas.openxmlformats.org/officeDocument/2006/relationships" r:embed="rId4"/>
        <a:stretch>
          <a:fillRect/>
        </a:stretch>
      </xdr:blipFill>
      <xdr:spPr>
        <a:xfrm>
          <a:off x="404812" y="4524374"/>
          <a:ext cx="900000" cy="900000"/>
        </a:xfrm>
        <a:prstGeom prst="rect">
          <a:avLst/>
        </a:prstGeom>
      </xdr:spPr>
    </xdr:pic>
    <xdr:clientData/>
  </xdr:oneCellAnchor>
  <xdr:oneCellAnchor>
    <xdr:from>
      <xdr:col>0</xdr:col>
      <xdr:colOff>381000</xdr:colOff>
      <xdr:row>5</xdr:row>
      <xdr:rowOff>95249</xdr:rowOff>
    </xdr:from>
    <xdr:ext cx="969231" cy="900000"/>
    <xdr:pic>
      <xdr:nvPicPr>
        <xdr:cNvPr id="41" name="Рисунок 40"/>
        <xdr:cNvPicPr>
          <a:picLocks noChangeAspect="1"/>
        </xdr:cNvPicPr>
      </xdr:nvPicPr>
      <xdr:blipFill>
        <a:blip xmlns:r="http://schemas.openxmlformats.org/officeDocument/2006/relationships" r:embed="rId5"/>
        <a:stretch>
          <a:fillRect/>
        </a:stretch>
      </xdr:blipFill>
      <xdr:spPr>
        <a:xfrm>
          <a:off x="381000" y="5791199"/>
          <a:ext cx="969231" cy="900000"/>
        </a:xfrm>
        <a:prstGeom prst="rect">
          <a:avLst/>
        </a:prstGeom>
      </xdr:spPr>
    </xdr:pic>
    <xdr:clientData/>
  </xdr:oneCellAnchor>
  <xdr:oneCellAnchor>
    <xdr:from>
      <xdr:col>0</xdr:col>
      <xdr:colOff>404812</xdr:colOff>
      <xdr:row>6</xdr:row>
      <xdr:rowOff>95249</xdr:rowOff>
    </xdr:from>
    <xdr:ext cx="900000" cy="900000"/>
    <xdr:pic>
      <xdr:nvPicPr>
        <xdr:cNvPr id="42" name="Рисунок 41"/>
        <xdr:cNvPicPr>
          <a:picLocks noChangeAspect="1"/>
        </xdr:cNvPicPr>
      </xdr:nvPicPr>
      <xdr:blipFill>
        <a:blip xmlns:r="http://schemas.openxmlformats.org/officeDocument/2006/relationships" r:embed="rId6"/>
        <a:stretch>
          <a:fillRect/>
        </a:stretch>
      </xdr:blipFill>
      <xdr:spPr>
        <a:xfrm>
          <a:off x="404812" y="7058024"/>
          <a:ext cx="900000" cy="900000"/>
        </a:xfrm>
        <a:prstGeom prst="rect">
          <a:avLst/>
        </a:prstGeom>
      </xdr:spPr>
    </xdr:pic>
    <xdr:clientData/>
  </xdr:oneCellAnchor>
  <xdr:oneCellAnchor>
    <xdr:from>
      <xdr:col>0</xdr:col>
      <xdr:colOff>404812</xdr:colOff>
      <xdr:row>7</xdr:row>
      <xdr:rowOff>95249</xdr:rowOff>
    </xdr:from>
    <xdr:ext cx="900000" cy="900000"/>
    <xdr:pic>
      <xdr:nvPicPr>
        <xdr:cNvPr id="43" name="Рисунок 42"/>
        <xdr:cNvPicPr>
          <a:picLocks noChangeAspect="1"/>
        </xdr:cNvPicPr>
      </xdr:nvPicPr>
      <xdr:blipFill>
        <a:blip xmlns:r="http://schemas.openxmlformats.org/officeDocument/2006/relationships" r:embed="rId7"/>
        <a:stretch>
          <a:fillRect/>
        </a:stretch>
      </xdr:blipFill>
      <xdr:spPr>
        <a:xfrm>
          <a:off x="404812" y="8324849"/>
          <a:ext cx="900000" cy="900000"/>
        </a:xfrm>
        <a:prstGeom prst="rect">
          <a:avLst/>
        </a:prstGeom>
      </xdr:spPr>
    </xdr:pic>
    <xdr:clientData/>
  </xdr:oneCellAnchor>
  <xdr:oneCellAnchor>
    <xdr:from>
      <xdr:col>0</xdr:col>
      <xdr:colOff>404812</xdr:colOff>
      <xdr:row>8</xdr:row>
      <xdr:rowOff>95249</xdr:rowOff>
    </xdr:from>
    <xdr:ext cx="900000" cy="900000"/>
    <xdr:pic>
      <xdr:nvPicPr>
        <xdr:cNvPr id="44" name="Рисунок 43"/>
        <xdr:cNvPicPr>
          <a:picLocks noChangeAspect="1"/>
        </xdr:cNvPicPr>
      </xdr:nvPicPr>
      <xdr:blipFill>
        <a:blip xmlns:r="http://schemas.openxmlformats.org/officeDocument/2006/relationships" r:embed="rId8"/>
        <a:stretch>
          <a:fillRect/>
        </a:stretch>
      </xdr:blipFill>
      <xdr:spPr>
        <a:xfrm>
          <a:off x="404812" y="9591674"/>
          <a:ext cx="900000" cy="900000"/>
        </a:xfrm>
        <a:prstGeom prst="rect">
          <a:avLst/>
        </a:prstGeom>
      </xdr:spPr>
    </xdr:pic>
    <xdr:clientData/>
  </xdr:oneCellAnchor>
  <xdr:oneCellAnchor>
    <xdr:from>
      <xdr:col>0</xdr:col>
      <xdr:colOff>404812</xdr:colOff>
      <xdr:row>9</xdr:row>
      <xdr:rowOff>95249</xdr:rowOff>
    </xdr:from>
    <xdr:ext cx="900000" cy="900000"/>
    <xdr:pic>
      <xdr:nvPicPr>
        <xdr:cNvPr id="45" name="Рисунок 44"/>
        <xdr:cNvPicPr>
          <a:picLocks noChangeAspect="1"/>
        </xdr:cNvPicPr>
      </xdr:nvPicPr>
      <xdr:blipFill>
        <a:blip xmlns:r="http://schemas.openxmlformats.org/officeDocument/2006/relationships" r:embed="rId9"/>
        <a:stretch>
          <a:fillRect/>
        </a:stretch>
      </xdr:blipFill>
      <xdr:spPr>
        <a:xfrm>
          <a:off x="404812" y="10858499"/>
          <a:ext cx="900000" cy="900000"/>
        </a:xfrm>
        <a:prstGeom prst="rect">
          <a:avLst/>
        </a:prstGeom>
      </xdr:spPr>
    </xdr:pic>
    <xdr:clientData/>
  </xdr:oneCellAnchor>
  <xdr:oneCellAnchor>
    <xdr:from>
      <xdr:col>0</xdr:col>
      <xdr:colOff>404812</xdr:colOff>
      <xdr:row>10</xdr:row>
      <xdr:rowOff>95249</xdr:rowOff>
    </xdr:from>
    <xdr:ext cx="900000" cy="900000"/>
    <xdr:pic>
      <xdr:nvPicPr>
        <xdr:cNvPr id="46" name="Рисунок 45"/>
        <xdr:cNvPicPr>
          <a:picLocks noChangeAspect="1"/>
        </xdr:cNvPicPr>
      </xdr:nvPicPr>
      <xdr:blipFill>
        <a:blip xmlns:r="http://schemas.openxmlformats.org/officeDocument/2006/relationships" r:embed="rId10"/>
        <a:stretch>
          <a:fillRect/>
        </a:stretch>
      </xdr:blipFill>
      <xdr:spPr>
        <a:xfrm>
          <a:off x="404812" y="12125324"/>
          <a:ext cx="900000" cy="900000"/>
        </a:xfrm>
        <a:prstGeom prst="rect">
          <a:avLst/>
        </a:prstGeom>
      </xdr:spPr>
    </xdr:pic>
    <xdr:clientData/>
  </xdr:oneCellAnchor>
  <xdr:oneCellAnchor>
    <xdr:from>
      <xdr:col>0</xdr:col>
      <xdr:colOff>404812</xdr:colOff>
      <xdr:row>11</xdr:row>
      <xdr:rowOff>95249</xdr:rowOff>
    </xdr:from>
    <xdr:ext cx="900000" cy="900000"/>
    <xdr:pic>
      <xdr:nvPicPr>
        <xdr:cNvPr id="47" name="Рисунок 46"/>
        <xdr:cNvPicPr>
          <a:picLocks noChangeAspect="1"/>
        </xdr:cNvPicPr>
      </xdr:nvPicPr>
      <xdr:blipFill>
        <a:blip xmlns:r="http://schemas.openxmlformats.org/officeDocument/2006/relationships" r:embed="rId11"/>
        <a:stretch>
          <a:fillRect/>
        </a:stretch>
      </xdr:blipFill>
      <xdr:spPr>
        <a:xfrm>
          <a:off x="404812" y="13392149"/>
          <a:ext cx="900000" cy="900000"/>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428625</xdr:colOff>
      <xdr:row>1</xdr:row>
      <xdr:rowOff>171449</xdr:rowOff>
    </xdr:from>
    <xdr:ext cx="1135385" cy="900000"/>
    <xdr:pic>
      <xdr:nvPicPr>
        <xdr:cNvPr id="9" name="Рисунок 8"/>
        <xdr:cNvPicPr>
          <a:picLocks noChangeAspect="1"/>
        </xdr:cNvPicPr>
      </xdr:nvPicPr>
      <xdr:blipFill>
        <a:blip xmlns:r="http://schemas.openxmlformats.org/officeDocument/2006/relationships" r:embed="rId1"/>
        <a:stretch>
          <a:fillRect/>
        </a:stretch>
      </xdr:blipFill>
      <xdr:spPr>
        <a:xfrm>
          <a:off x="428625" y="802820"/>
          <a:ext cx="1135385" cy="900000"/>
        </a:xfrm>
        <a:prstGeom prst="rect">
          <a:avLst/>
        </a:prstGeom>
      </xdr:spPr>
    </xdr:pic>
    <xdr:clientData/>
  </xdr:oneCellAnchor>
  <xdr:oneCellAnchor>
    <xdr:from>
      <xdr:col>0</xdr:col>
      <xdr:colOff>490538</xdr:colOff>
      <xdr:row>2</xdr:row>
      <xdr:rowOff>171449</xdr:rowOff>
    </xdr:from>
    <xdr:ext cx="955385" cy="900000"/>
    <xdr:pic>
      <xdr:nvPicPr>
        <xdr:cNvPr id="10" name="Рисунок 9"/>
        <xdr:cNvPicPr>
          <a:picLocks noChangeAspect="1"/>
        </xdr:cNvPicPr>
      </xdr:nvPicPr>
      <xdr:blipFill>
        <a:blip xmlns:r="http://schemas.openxmlformats.org/officeDocument/2006/relationships" r:embed="rId2"/>
        <a:stretch>
          <a:fillRect/>
        </a:stretch>
      </xdr:blipFill>
      <xdr:spPr>
        <a:xfrm>
          <a:off x="490538" y="2065563"/>
          <a:ext cx="955385" cy="900000"/>
        </a:xfrm>
        <a:prstGeom prst="rect">
          <a:avLst/>
        </a:prstGeom>
      </xdr:spPr>
    </xdr:pic>
    <xdr:clientData/>
  </xdr:oneCellAnchor>
  <xdr:oneCellAnchor>
    <xdr:from>
      <xdr:col>0</xdr:col>
      <xdr:colOff>428625</xdr:colOff>
      <xdr:row>3</xdr:row>
      <xdr:rowOff>171449</xdr:rowOff>
    </xdr:from>
    <xdr:ext cx="1135385" cy="900000"/>
    <xdr:pic>
      <xdr:nvPicPr>
        <xdr:cNvPr id="11" name="Рисунок 10"/>
        <xdr:cNvPicPr>
          <a:picLocks noChangeAspect="1"/>
        </xdr:cNvPicPr>
      </xdr:nvPicPr>
      <xdr:blipFill>
        <a:blip xmlns:r="http://schemas.openxmlformats.org/officeDocument/2006/relationships" r:embed="rId1"/>
        <a:stretch>
          <a:fillRect/>
        </a:stretch>
      </xdr:blipFill>
      <xdr:spPr>
        <a:xfrm>
          <a:off x="428625" y="3328306"/>
          <a:ext cx="1135385" cy="900000"/>
        </a:xfrm>
        <a:prstGeom prst="rect">
          <a:avLst/>
        </a:prstGeom>
      </xdr:spPr>
    </xdr:pic>
    <xdr:clientData/>
  </xdr:oneCellAnchor>
  <xdr:oneCellAnchor>
    <xdr:from>
      <xdr:col>0</xdr:col>
      <xdr:colOff>490538</xdr:colOff>
      <xdr:row>4</xdr:row>
      <xdr:rowOff>171449</xdr:rowOff>
    </xdr:from>
    <xdr:ext cx="955385" cy="900000"/>
    <xdr:pic>
      <xdr:nvPicPr>
        <xdr:cNvPr id="12" name="Рисунок 11"/>
        <xdr:cNvPicPr>
          <a:picLocks noChangeAspect="1"/>
        </xdr:cNvPicPr>
      </xdr:nvPicPr>
      <xdr:blipFill>
        <a:blip xmlns:r="http://schemas.openxmlformats.org/officeDocument/2006/relationships" r:embed="rId2"/>
        <a:stretch>
          <a:fillRect/>
        </a:stretch>
      </xdr:blipFill>
      <xdr:spPr>
        <a:xfrm>
          <a:off x="490538" y="4591049"/>
          <a:ext cx="955385" cy="900000"/>
        </a:xfrm>
        <a:prstGeom prst="rect">
          <a:avLst/>
        </a:prstGeom>
      </xdr:spPr>
    </xdr:pic>
    <xdr:clientData/>
  </xdr:oneCellAnchor>
  <xdr:oneCellAnchor>
    <xdr:from>
      <xdr:col>0</xdr:col>
      <xdr:colOff>428625</xdr:colOff>
      <xdr:row>5</xdr:row>
      <xdr:rowOff>171449</xdr:rowOff>
    </xdr:from>
    <xdr:ext cx="1135385" cy="900000"/>
    <xdr:pic>
      <xdr:nvPicPr>
        <xdr:cNvPr id="13" name="Рисунок 12"/>
        <xdr:cNvPicPr>
          <a:picLocks noChangeAspect="1"/>
        </xdr:cNvPicPr>
      </xdr:nvPicPr>
      <xdr:blipFill>
        <a:blip xmlns:r="http://schemas.openxmlformats.org/officeDocument/2006/relationships" r:embed="rId1"/>
        <a:stretch>
          <a:fillRect/>
        </a:stretch>
      </xdr:blipFill>
      <xdr:spPr>
        <a:xfrm>
          <a:off x="428625" y="5853792"/>
          <a:ext cx="1135385" cy="900000"/>
        </a:xfrm>
        <a:prstGeom prst="rect">
          <a:avLst/>
        </a:prstGeom>
      </xdr:spPr>
    </xdr:pic>
    <xdr:clientData/>
  </xdr:oneCellAnchor>
  <xdr:oneCellAnchor>
    <xdr:from>
      <xdr:col>0</xdr:col>
      <xdr:colOff>490538</xdr:colOff>
      <xdr:row>6</xdr:row>
      <xdr:rowOff>171449</xdr:rowOff>
    </xdr:from>
    <xdr:ext cx="955385" cy="900000"/>
    <xdr:pic>
      <xdr:nvPicPr>
        <xdr:cNvPr id="14" name="Рисунок 13"/>
        <xdr:cNvPicPr>
          <a:picLocks noChangeAspect="1"/>
        </xdr:cNvPicPr>
      </xdr:nvPicPr>
      <xdr:blipFill>
        <a:blip xmlns:r="http://schemas.openxmlformats.org/officeDocument/2006/relationships" r:embed="rId2"/>
        <a:stretch>
          <a:fillRect/>
        </a:stretch>
      </xdr:blipFill>
      <xdr:spPr>
        <a:xfrm>
          <a:off x="490538" y="7116535"/>
          <a:ext cx="955385" cy="900000"/>
        </a:xfrm>
        <a:prstGeom prst="rect">
          <a:avLst/>
        </a:prstGeom>
      </xdr:spPr>
    </xdr:pic>
    <xdr:clientData/>
  </xdr:oneCellAnchor>
  <xdr:oneCellAnchor>
    <xdr:from>
      <xdr:col>0</xdr:col>
      <xdr:colOff>428625</xdr:colOff>
      <xdr:row>7</xdr:row>
      <xdr:rowOff>171449</xdr:rowOff>
    </xdr:from>
    <xdr:ext cx="1135385" cy="900000"/>
    <xdr:pic>
      <xdr:nvPicPr>
        <xdr:cNvPr id="15" name="Рисунок 14"/>
        <xdr:cNvPicPr>
          <a:picLocks noChangeAspect="1"/>
        </xdr:cNvPicPr>
      </xdr:nvPicPr>
      <xdr:blipFill>
        <a:blip xmlns:r="http://schemas.openxmlformats.org/officeDocument/2006/relationships" r:embed="rId1"/>
        <a:stretch>
          <a:fillRect/>
        </a:stretch>
      </xdr:blipFill>
      <xdr:spPr>
        <a:xfrm>
          <a:off x="428625" y="8379278"/>
          <a:ext cx="1135385" cy="900000"/>
        </a:xfrm>
        <a:prstGeom prst="rect">
          <a:avLst/>
        </a:prstGeom>
      </xdr:spPr>
    </xdr:pic>
    <xdr:clientData/>
  </xdr:oneCellAnchor>
  <xdr:oneCellAnchor>
    <xdr:from>
      <xdr:col>0</xdr:col>
      <xdr:colOff>490538</xdr:colOff>
      <xdr:row>8</xdr:row>
      <xdr:rowOff>171449</xdr:rowOff>
    </xdr:from>
    <xdr:ext cx="955385" cy="900000"/>
    <xdr:pic>
      <xdr:nvPicPr>
        <xdr:cNvPr id="16" name="Рисунок 15"/>
        <xdr:cNvPicPr>
          <a:picLocks noChangeAspect="1"/>
        </xdr:cNvPicPr>
      </xdr:nvPicPr>
      <xdr:blipFill>
        <a:blip xmlns:r="http://schemas.openxmlformats.org/officeDocument/2006/relationships" r:embed="rId2"/>
        <a:stretch>
          <a:fillRect/>
        </a:stretch>
      </xdr:blipFill>
      <xdr:spPr>
        <a:xfrm>
          <a:off x="490538" y="9642020"/>
          <a:ext cx="955385" cy="900000"/>
        </a:xfrm>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398008</xdr:colOff>
      <xdr:row>1</xdr:row>
      <xdr:rowOff>84363</xdr:rowOff>
    </xdr:from>
    <xdr:ext cx="1066154" cy="900000"/>
    <xdr:pic>
      <xdr:nvPicPr>
        <xdr:cNvPr id="27" name="Рисунок 26"/>
        <xdr:cNvPicPr>
          <a:picLocks noChangeAspect="1"/>
        </xdr:cNvPicPr>
      </xdr:nvPicPr>
      <xdr:blipFill>
        <a:blip xmlns:r="http://schemas.openxmlformats.org/officeDocument/2006/relationships" r:embed="rId1"/>
        <a:stretch>
          <a:fillRect/>
        </a:stretch>
      </xdr:blipFill>
      <xdr:spPr>
        <a:xfrm>
          <a:off x="398008" y="715734"/>
          <a:ext cx="1066154" cy="900000"/>
        </a:xfrm>
        <a:prstGeom prst="rect">
          <a:avLst/>
        </a:prstGeom>
      </xdr:spPr>
    </xdr:pic>
    <xdr:clientData/>
  </xdr:oneCellAnchor>
  <xdr:oneCellAnchor>
    <xdr:from>
      <xdr:col>0</xdr:col>
      <xdr:colOff>398008</xdr:colOff>
      <xdr:row>2</xdr:row>
      <xdr:rowOff>84363</xdr:rowOff>
    </xdr:from>
    <xdr:ext cx="1066154" cy="900000"/>
    <xdr:pic>
      <xdr:nvPicPr>
        <xdr:cNvPr id="28" name="Рисунок 27"/>
        <xdr:cNvPicPr>
          <a:picLocks noChangeAspect="1"/>
        </xdr:cNvPicPr>
      </xdr:nvPicPr>
      <xdr:blipFill>
        <a:blip xmlns:r="http://schemas.openxmlformats.org/officeDocument/2006/relationships" r:embed="rId1"/>
        <a:stretch>
          <a:fillRect/>
        </a:stretch>
      </xdr:blipFill>
      <xdr:spPr>
        <a:xfrm>
          <a:off x="398008" y="1978477"/>
          <a:ext cx="1066154" cy="900000"/>
        </a:xfrm>
        <a:prstGeom prst="rect">
          <a:avLst/>
        </a:prstGeom>
      </xdr:spPr>
    </xdr:pic>
    <xdr:clientData/>
  </xdr:oneCellAnchor>
  <xdr:oneCellAnchor>
    <xdr:from>
      <xdr:col>0</xdr:col>
      <xdr:colOff>398008</xdr:colOff>
      <xdr:row>3</xdr:row>
      <xdr:rowOff>84363</xdr:rowOff>
    </xdr:from>
    <xdr:ext cx="1066154" cy="900000"/>
    <xdr:pic>
      <xdr:nvPicPr>
        <xdr:cNvPr id="29" name="Рисунок 28"/>
        <xdr:cNvPicPr>
          <a:picLocks noChangeAspect="1"/>
        </xdr:cNvPicPr>
      </xdr:nvPicPr>
      <xdr:blipFill>
        <a:blip xmlns:r="http://schemas.openxmlformats.org/officeDocument/2006/relationships" r:embed="rId2"/>
        <a:stretch>
          <a:fillRect/>
        </a:stretch>
      </xdr:blipFill>
      <xdr:spPr>
        <a:xfrm>
          <a:off x="398008" y="3241220"/>
          <a:ext cx="1066154" cy="900000"/>
        </a:xfrm>
        <a:prstGeom prst="rect">
          <a:avLst/>
        </a:prstGeom>
      </xdr:spPr>
    </xdr:pic>
    <xdr:clientData/>
  </xdr:oneCellAnchor>
  <xdr:oneCellAnchor>
    <xdr:from>
      <xdr:col>0</xdr:col>
      <xdr:colOff>398008</xdr:colOff>
      <xdr:row>4</xdr:row>
      <xdr:rowOff>84363</xdr:rowOff>
    </xdr:from>
    <xdr:ext cx="1066154" cy="900000"/>
    <xdr:pic>
      <xdr:nvPicPr>
        <xdr:cNvPr id="30" name="Рисунок 29"/>
        <xdr:cNvPicPr>
          <a:picLocks noChangeAspect="1"/>
        </xdr:cNvPicPr>
      </xdr:nvPicPr>
      <xdr:blipFill>
        <a:blip xmlns:r="http://schemas.openxmlformats.org/officeDocument/2006/relationships" r:embed="rId3"/>
        <a:stretch>
          <a:fillRect/>
        </a:stretch>
      </xdr:blipFill>
      <xdr:spPr>
        <a:xfrm>
          <a:off x="398008" y="4503963"/>
          <a:ext cx="1066154" cy="900000"/>
        </a:xfrm>
        <a:prstGeom prst="rect">
          <a:avLst/>
        </a:prstGeom>
      </xdr:spPr>
    </xdr:pic>
    <xdr:clientData/>
  </xdr:oneCellAnchor>
  <xdr:oneCellAnchor>
    <xdr:from>
      <xdr:col>0</xdr:col>
      <xdr:colOff>398008</xdr:colOff>
      <xdr:row>5</xdr:row>
      <xdr:rowOff>84363</xdr:rowOff>
    </xdr:from>
    <xdr:ext cx="1066154" cy="900000"/>
    <xdr:pic>
      <xdr:nvPicPr>
        <xdr:cNvPr id="31" name="Рисунок 30"/>
        <xdr:cNvPicPr>
          <a:picLocks noChangeAspect="1"/>
        </xdr:cNvPicPr>
      </xdr:nvPicPr>
      <xdr:blipFill>
        <a:blip xmlns:r="http://schemas.openxmlformats.org/officeDocument/2006/relationships" r:embed="rId3"/>
        <a:stretch>
          <a:fillRect/>
        </a:stretch>
      </xdr:blipFill>
      <xdr:spPr>
        <a:xfrm>
          <a:off x="398008" y="5766706"/>
          <a:ext cx="1066154" cy="90000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433387</xdr:colOff>
      <xdr:row>4</xdr:row>
      <xdr:rowOff>116205</xdr:rowOff>
    </xdr:from>
    <xdr:ext cx="886154" cy="900000"/>
    <xdr:pic>
      <xdr:nvPicPr>
        <xdr:cNvPr id="24" name="Рисунок 23"/>
        <xdr:cNvPicPr>
          <a:picLocks noChangeAspect="1"/>
        </xdr:cNvPicPr>
      </xdr:nvPicPr>
      <xdr:blipFill>
        <a:blip xmlns:r="http://schemas.openxmlformats.org/officeDocument/2006/relationships" r:embed="rId1"/>
        <a:stretch>
          <a:fillRect/>
        </a:stretch>
      </xdr:blipFill>
      <xdr:spPr>
        <a:xfrm>
          <a:off x="433387" y="840105"/>
          <a:ext cx="886154" cy="900000"/>
        </a:xfrm>
        <a:prstGeom prst="rect">
          <a:avLst/>
        </a:prstGeom>
      </xdr:spPr>
    </xdr:pic>
    <xdr:clientData/>
  </xdr:oneCellAnchor>
  <xdr:oneCellAnchor>
    <xdr:from>
      <xdr:col>0</xdr:col>
      <xdr:colOff>381000</xdr:colOff>
      <xdr:row>10</xdr:row>
      <xdr:rowOff>130628</xdr:rowOff>
    </xdr:from>
    <xdr:ext cx="900000" cy="900000"/>
    <xdr:pic>
      <xdr:nvPicPr>
        <xdr:cNvPr id="26" name="Рисунок 25"/>
        <xdr:cNvPicPr>
          <a:picLocks noChangeAspect="1"/>
        </xdr:cNvPicPr>
      </xdr:nvPicPr>
      <xdr:blipFill>
        <a:blip xmlns:r="http://schemas.openxmlformats.org/officeDocument/2006/relationships" r:embed="rId2"/>
        <a:stretch>
          <a:fillRect/>
        </a:stretch>
      </xdr:blipFill>
      <xdr:spPr>
        <a:xfrm>
          <a:off x="381000" y="2340428"/>
          <a:ext cx="900000" cy="900000"/>
        </a:xfrm>
        <a:prstGeom prst="rect">
          <a:avLst/>
        </a:prstGeom>
      </xdr:spPr>
    </xdr:pic>
    <xdr:clientData/>
  </xdr:oneCellAnchor>
  <xdr:oneCellAnchor>
    <xdr:from>
      <xdr:col>0</xdr:col>
      <xdr:colOff>359228</xdr:colOff>
      <xdr:row>16</xdr:row>
      <xdr:rowOff>130628</xdr:rowOff>
    </xdr:from>
    <xdr:ext cx="969231" cy="900000"/>
    <xdr:pic>
      <xdr:nvPicPr>
        <xdr:cNvPr id="28" name="Рисунок 27"/>
        <xdr:cNvPicPr>
          <a:picLocks noChangeAspect="1"/>
        </xdr:cNvPicPr>
      </xdr:nvPicPr>
      <xdr:blipFill>
        <a:blip xmlns:r="http://schemas.openxmlformats.org/officeDocument/2006/relationships" r:embed="rId3"/>
        <a:stretch>
          <a:fillRect/>
        </a:stretch>
      </xdr:blipFill>
      <xdr:spPr>
        <a:xfrm>
          <a:off x="359228" y="3450771"/>
          <a:ext cx="969231" cy="900000"/>
        </a:xfrm>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oneCellAnchor>
    <xdr:from>
      <xdr:col>0</xdr:col>
      <xdr:colOff>461962</xdr:colOff>
      <xdr:row>1</xdr:row>
      <xdr:rowOff>123824</xdr:rowOff>
    </xdr:from>
    <xdr:ext cx="900000" cy="900000"/>
    <xdr:pic>
      <xdr:nvPicPr>
        <xdr:cNvPr id="46" name="Рисунок 45"/>
        <xdr:cNvPicPr>
          <a:picLocks noChangeAspect="1"/>
        </xdr:cNvPicPr>
      </xdr:nvPicPr>
      <xdr:blipFill>
        <a:blip xmlns:r="http://schemas.openxmlformats.org/officeDocument/2006/relationships" r:embed="rId1"/>
        <a:stretch>
          <a:fillRect/>
        </a:stretch>
      </xdr:blipFill>
      <xdr:spPr>
        <a:xfrm>
          <a:off x="461962" y="752474"/>
          <a:ext cx="900000" cy="900000"/>
        </a:xfrm>
        <a:prstGeom prst="rect">
          <a:avLst/>
        </a:prstGeom>
      </xdr:spPr>
    </xdr:pic>
    <xdr:clientData/>
  </xdr:oneCellAnchor>
  <xdr:oneCellAnchor>
    <xdr:from>
      <xdr:col>0</xdr:col>
      <xdr:colOff>542925</xdr:colOff>
      <xdr:row>2</xdr:row>
      <xdr:rowOff>123824</xdr:rowOff>
    </xdr:from>
    <xdr:ext cx="664615" cy="900000"/>
    <xdr:pic>
      <xdr:nvPicPr>
        <xdr:cNvPr id="47" name="Рисунок 46"/>
        <xdr:cNvPicPr>
          <a:picLocks noChangeAspect="1"/>
        </xdr:cNvPicPr>
      </xdr:nvPicPr>
      <xdr:blipFill>
        <a:blip xmlns:r="http://schemas.openxmlformats.org/officeDocument/2006/relationships" r:embed="rId2"/>
        <a:stretch>
          <a:fillRect/>
        </a:stretch>
      </xdr:blipFill>
      <xdr:spPr>
        <a:xfrm>
          <a:off x="542925" y="2019299"/>
          <a:ext cx="664615" cy="900000"/>
        </a:xfrm>
        <a:prstGeom prst="rect">
          <a:avLst/>
        </a:prstGeom>
      </xdr:spPr>
    </xdr:pic>
    <xdr:clientData/>
  </xdr:oneCellAnchor>
  <xdr:oneCellAnchor>
    <xdr:from>
      <xdr:col>0</xdr:col>
      <xdr:colOff>357188</xdr:colOff>
      <xdr:row>3</xdr:row>
      <xdr:rowOff>123824</xdr:rowOff>
    </xdr:from>
    <xdr:ext cx="1204615" cy="900000"/>
    <xdr:pic>
      <xdr:nvPicPr>
        <xdr:cNvPr id="48" name="Рисунок 47"/>
        <xdr:cNvPicPr>
          <a:picLocks noChangeAspect="1"/>
        </xdr:cNvPicPr>
      </xdr:nvPicPr>
      <xdr:blipFill>
        <a:blip xmlns:r="http://schemas.openxmlformats.org/officeDocument/2006/relationships" r:embed="rId3"/>
        <a:stretch>
          <a:fillRect/>
        </a:stretch>
      </xdr:blipFill>
      <xdr:spPr>
        <a:xfrm>
          <a:off x="357188" y="3286124"/>
          <a:ext cx="1204615" cy="900000"/>
        </a:xfrm>
        <a:prstGeom prst="rect">
          <a:avLst/>
        </a:prstGeom>
      </xdr:spPr>
    </xdr:pic>
    <xdr:clientData/>
  </xdr:oneCellAnchor>
  <xdr:oneCellAnchor>
    <xdr:from>
      <xdr:col>0</xdr:col>
      <xdr:colOff>461962</xdr:colOff>
      <xdr:row>4</xdr:row>
      <xdr:rowOff>123824</xdr:rowOff>
    </xdr:from>
    <xdr:ext cx="900000" cy="900000"/>
    <xdr:pic>
      <xdr:nvPicPr>
        <xdr:cNvPr id="49" name="Рисунок 48"/>
        <xdr:cNvPicPr>
          <a:picLocks noChangeAspect="1"/>
        </xdr:cNvPicPr>
      </xdr:nvPicPr>
      <xdr:blipFill>
        <a:blip xmlns:r="http://schemas.openxmlformats.org/officeDocument/2006/relationships" r:embed="rId4"/>
        <a:stretch>
          <a:fillRect/>
        </a:stretch>
      </xdr:blipFill>
      <xdr:spPr>
        <a:xfrm>
          <a:off x="461962" y="4552949"/>
          <a:ext cx="900000" cy="900000"/>
        </a:xfrm>
        <a:prstGeom prst="rect">
          <a:avLst/>
        </a:prstGeom>
      </xdr:spPr>
    </xdr:pic>
    <xdr:clientData/>
  </xdr:oneCellAnchor>
  <xdr:oneCellAnchor>
    <xdr:from>
      <xdr:col>0</xdr:col>
      <xdr:colOff>542925</xdr:colOff>
      <xdr:row>5</xdr:row>
      <xdr:rowOff>123824</xdr:rowOff>
    </xdr:from>
    <xdr:ext cx="664615" cy="900000"/>
    <xdr:pic>
      <xdr:nvPicPr>
        <xdr:cNvPr id="50" name="Рисунок 49"/>
        <xdr:cNvPicPr>
          <a:picLocks noChangeAspect="1"/>
        </xdr:cNvPicPr>
      </xdr:nvPicPr>
      <xdr:blipFill>
        <a:blip xmlns:r="http://schemas.openxmlformats.org/officeDocument/2006/relationships" r:embed="rId5"/>
        <a:stretch>
          <a:fillRect/>
        </a:stretch>
      </xdr:blipFill>
      <xdr:spPr>
        <a:xfrm>
          <a:off x="542925" y="5819774"/>
          <a:ext cx="664615" cy="900000"/>
        </a:xfrm>
        <a:prstGeom prst="rect">
          <a:avLst/>
        </a:prstGeom>
      </xdr:spPr>
    </xdr:pic>
    <xdr:clientData/>
  </xdr:oneCellAnchor>
  <xdr:oneCellAnchor>
    <xdr:from>
      <xdr:col>0</xdr:col>
      <xdr:colOff>542925</xdr:colOff>
      <xdr:row>6</xdr:row>
      <xdr:rowOff>123824</xdr:rowOff>
    </xdr:from>
    <xdr:ext cx="664615" cy="900000"/>
    <xdr:pic>
      <xdr:nvPicPr>
        <xdr:cNvPr id="51" name="Рисунок 50"/>
        <xdr:cNvPicPr>
          <a:picLocks noChangeAspect="1"/>
        </xdr:cNvPicPr>
      </xdr:nvPicPr>
      <xdr:blipFill>
        <a:blip xmlns:r="http://schemas.openxmlformats.org/officeDocument/2006/relationships" r:embed="rId6"/>
        <a:stretch>
          <a:fillRect/>
        </a:stretch>
      </xdr:blipFill>
      <xdr:spPr>
        <a:xfrm>
          <a:off x="542925" y="7086599"/>
          <a:ext cx="664615" cy="900000"/>
        </a:xfrm>
        <a:prstGeom prst="rect">
          <a:avLst/>
        </a:prstGeom>
      </xdr:spPr>
    </xdr:pic>
    <xdr:clientData/>
  </xdr:oneCellAnchor>
  <xdr:oneCellAnchor>
    <xdr:from>
      <xdr:col>0</xdr:col>
      <xdr:colOff>452437</xdr:colOff>
      <xdr:row>7</xdr:row>
      <xdr:rowOff>123824</xdr:rowOff>
    </xdr:from>
    <xdr:ext cx="927692" cy="900000"/>
    <xdr:pic>
      <xdr:nvPicPr>
        <xdr:cNvPr id="52" name="Рисунок 51"/>
        <xdr:cNvPicPr>
          <a:picLocks noChangeAspect="1"/>
        </xdr:cNvPicPr>
      </xdr:nvPicPr>
      <xdr:blipFill>
        <a:blip xmlns:r="http://schemas.openxmlformats.org/officeDocument/2006/relationships" r:embed="rId7"/>
        <a:stretch>
          <a:fillRect/>
        </a:stretch>
      </xdr:blipFill>
      <xdr:spPr>
        <a:xfrm>
          <a:off x="452437" y="8353424"/>
          <a:ext cx="927692" cy="900000"/>
        </a:xfrm>
        <a:prstGeom prst="rect">
          <a:avLst/>
        </a:prstGeom>
      </xdr:spPr>
    </xdr:pic>
    <xdr:clientData/>
  </xdr:oneCellAnchor>
  <xdr:oneCellAnchor>
    <xdr:from>
      <xdr:col>0</xdr:col>
      <xdr:colOff>461962</xdr:colOff>
      <xdr:row>8</xdr:row>
      <xdr:rowOff>123824</xdr:rowOff>
    </xdr:from>
    <xdr:ext cx="900000" cy="900000"/>
    <xdr:pic>
      <xdr:nvPicPr>
        <xdr:cNvPr id="53" name="Рисунок 52"/>
        <xdr:cNvPicPr>
          <a:picLocks noChangeAspect="1"/>
        </xdr:cNvPicPr>
      </xdr:nvPicPr>
      <xdr:blipFill>
        <a:blip xmlns:r="http://schemas.openxmlformats.org/officeDocument/2006/relationships" r:embed="rId8"/>
        <a:stretch>
          <a:fillRect/>
        </a:stretch>
      </xdr:blipFill>
      <xdr:spPr>
        <a:xfrm>
          <a:off x="461962" y="9620249"/>
          <a:ext cx="900000" cy="900000"/>
        </a:xfrm>
        <a:prstGeom prst="rect">
          <a:avLst/>
        </a:prstGeom>
      </xdr:spPr>
    </xdr:pic>
    <xdr:clientData/>
  </xdr:oneCellAnchor>
  <xdr:oneCellAnchor>
    <xdr:from>
      <xdr:col>0</xdr:col>
      <xdr:colOff>461962</xdr:colOff>
      <xdr:row>9</xdr:row>
      <xdr:rowOff>123824</xdr:rowOff>
    </xdr:from>
    <xdr:ext cx="900000" cy="900000"/>
    <xdr:pic>
      <xdr:nvPicPr>
        <xdr:cNvPr id="54" name="Рисунок 53"/>
        <xdr:cNvPicPr>
          <a:picLocks noChangeAspect="1"/>
        </xdr:cNvPicPr>
      </xdr:nvPicPr>
      <xdr:blipFill>
        <a:blip xmlns:r="http://schemas.openxmlformats.org/officeDocument/2006/relationships" r:embed="rId9"/>
        <a:stretch>
          <a:fillRect/>
        </a:stretch>
      </xdr:blipFill>
      <xdr:spPr>
        <a:xfrm>
          <a:off x="461962" y="10887074"/>
          <a:ext cx="900000" cy="900000"/>
        </a:xfrm>
        <a:prstGeom prst="rect">
          <a:avLst/>
        </a:prstGeom>
      </xdr:spPr>
    </xdr:pic>
    <xdr:clientData/>
  </xdr:oneCellAnchor>
  <xdr:oneCellAnchor>
    <xdr:from>
      <xdr:col>0</xdr:col>
      <xdr:colOff>542925</xdr:colOff>
      <xdr:row>12</xdr:row>
      <xdr:rowOff>123824</xdr:rowOff>
    </xdr:from>
    <xdr:ext cx="664615" cy="900000"/>
    <xdr:pic>
      <xdr:nvPicPr>
        <xdr:cNvPr id="55" name="Рисунок 54"/>
        <xdr:cNvPicPr>
          <a:picLocks noChangeAspect="1"/>
        </xdr:cNvPicPr>
      </xdr:nvPicPr>
      <xdr:blipFill>
        <a:blip xmlns:r="http://schemas.openxmlformats.org/officeDocument/2006/relationships" r:embed="rId10"/>
        <a:stretch>
          <a:fillRect/>
        </a:stretch>
      </xdr:blipFill>
      <xdr:spPr>
        <a:xfrm>
          <a:off x="542925" y="14687549"/>
          <a:ext cx="664615" cy="900000"/>
        </a:xfrm>
        <a:prstGeom prst="rect">
          <a:avLst/>
        </a:prstGeom>
      </xdr:spPr>
    </xdr:pic>
    <xdr:clientData/>
  </xdr:oneCellAnchor>
  <xdr:oneCellAnchor>
    <xdr:from>
      <xdr:col>0</xdr:col>
      <xdr:colOff>542925</xdr:colOff>
      <xdr:row>13</xdr:row>
      <xdr:rowOff>123824</xdr:rowOff>
    </xdr:from>
    <xdr:ext cx="664615" cy="900000"/>
    <xdr:pic>
      <xdr:nvPicPr>
        <xdr:cNvPr id="56" name="Рисунок 55"/>
        <xdr:cNvPicPr>
          <a:picLocks noChangeAspect="1"/>
        </xdr:cNvPicPr>
      </xdr:nvPicPr>
      <xdr:blipFill>
        <a:blip xmlns:r="http://schemas.openxmlformats.org/officeDocument/2006/relationships" r:embed="rId10"/>
        <a:stretch>
          <a:fillRect/>
        </a:stretch>
      </xdr:blipFill>
      <xdr:spPr>
        <a:xfrm>
          <a:off x="542925" y="15954374"/>
          <a:ext cx="664615" cy="900000"/>
        </a:xfrm>
        <a:prstGeom prst="rect">
          <a:avLst/>
        </a:prstGeom>
      </xdr:spPr>
    </xdr:pic>
    <xdr:clientData/>
  </xdr:oneCellAnchor>
  <xdr:oneCellAnchor>
    <xdr:from>
      <xdr:col>0</xdr:col>
      <xdr:colOff>652462</xdr:colOff>
      <xdr:row>14</xdr:row>
      <xdr:rowOff>123824</xdr:rowOff>
    </xdr:from>
    <xdr:ext cx="346154" cy="900000"/>
    <xdr:pic>
      <xdr:nvPicPr>
        <xdr:cNvPr id="57" name="Рисунок 56"/>
        <xdr:cNvPicPr>
          <a:picLocks noChangeAspect="1"/>
        </xdr:cNvPicPr>
      </xdr:nvPicPr>
      <xdr:blipFill>
        <a:blip xmlns:r="http://schemas.openxmlformats.org/officeDocument/2006/relationships" r:embed="rId11"/>
        <a:stretch>
          <a:fillRect/>
        </a:stretch>
      </xdr:blipFill>
      <xdr:spPr>
        <a:xfrm>
          <a:off x="652462" y="17221199"/>
          <a:ext cx="346154" cy="900000"/>
        </a:xfrm>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378958</xdr:colOff>
      <xdr:row>1</xdr:row>
      <xdr:rowOff>95249</xdr:rowOff>
    </xdr:from>
    <xdr:ext cx="900000" cy="900000"/>
    <xdr:pic>
      <xdr:nvPicPr>
        <xdr:cNvPr id="10" name="Рисунок 9"/>
        <xdr:cNvPicPr>
          <a:picLocks noChangeAspect="1"/>
        </xdr:cNvPicPr>
      </xdr:nvPicPr>
      <xdr:blipFill>
        <a:blip xmlns:r="http://schemas.openxmlformats.org/officeDocument/2006/relationships" r:embed="rId1"/>
        <a:stretch>
          <a:fillRect/>
        </a:stretch>
      </xdr:blipFill>
      <xdr:spPr>
        <a:xfrm>
          <a:off x="378958" y="726620"/>
          <a:ext cx="900000" cy="900000"/>
        </a:xfrm>
        <a:prstGeom prst="rect">
          <a:avLst/>
        </a:prstGeom>
      </xdr:spPr>
    </xdr:pic>
    <xdr:clientData/>
  </xdr:oneCellAnchor>
  <xdr:oneCellAnchor>
    <xdr:from>
      <xdr:col>0</xdr:col>
      <xdr:colOff>297996</xdr:colOff>
      <xdr:row>5</xdr:row>
      <xdr:rowOff>95249</xdr:rowOff>
    </xdr:from>
    <xdr:ext cx="1135385" cy="900000"/>
    <xdr:pic>
      <xdr:nvPicPr>
        <xdr:cNvPr id="11" name="Рисунок 10"/>
        <xdr:cNvPicPr>
          <a:picLocks noChangeAspect="1"/>
        </xdr:cNvPicPr>
      </xdr:nvPicPr>
      <xdr:blipFill>
        <a:blip xmlns:r="http://schemas.openxmlformats.org/officeDocument/2006/relationships" r:embed="rId2"/>
        <a:stretch>
          <a:fillRect/>
        </a:stretch>
      </xdr:blipFill>
      <xdr:spPr>
        <a:xfrm>
          <a:off x="297996" y="3992335"/>
          <a:ext cx="1135385" cy="900000"/>
        </a:xfrm>
        <a:prstGeom prst="rect">
          <a:avLst/>
        </a:prstGeom>
      </xdr:spPr>
    </xdr:pic>
    <xdr:clientData/>
  </xdr:oneCellAnchor>
  <xdr:oneCellAnchor>
    <xdr:from>
      <xdr:col>0</xdr:col>
      <xdr:colOff>378958</xdr:colOff>
      <xdr:row>26</xdr:row>
      <xdr:rowOff>95249</xdr:rowOff>
    </xdr:from>
    <xdr:ext cx="900000" cy="900000"/>
    <xdr:pic>
      <xdr:nvPicPr>
        <xdr:cNvPr id="12" name="Рисунок 11"/>
        <xdr:cNvPicPr>
          <a:picLocks noChangeAspect="1"/>
        </xdr:cNvPicPr>
      </xdr:nvPicPr>
      <xdr:blipFill>
        <a:blip xmlns:r="http://schemas.openxmlformats.org/officeDocument/2006/relationships" r:embed="rId3"/>
        <a:stretch>
          <a:fillRect/>
        </a:stretch>
      </xdr:blipFill>
      <xdr:spPr>
        <a:xfrm>
          <a:off x="378958" y="9990363"/>
          <a:ext cx="900000" cy="900000"/>
        </a:xfrm>
        <a:prstGeom prst="rect">
          <a:avLst/>
        </a:prstGeom>
      </xdr:spPr>
    </xdr:pic>
    <xdr:clientData/>
  </xdr:oneCellAnchor>
  <xdr:oneCellAnchor>
    <xdr:from>
      <xdr:col>0</xdr:col>
      <xdr:colOff>378958</xdr:colOff>
      <xdr:row>30</xdr:row>
      <xdr:rowOff>95249</xdr:rowOff>
    </xdr:from>
    <xdr:ext cx="900000" cy="900000"/>
    <xdr:pic>
      <xdr:nvPicPr>
        <xdr:cNvPr id="13" name="Рисунок 12"/>
        <xdr:cNvPicPr>
          <a:picLocks noChangeAspect="1"/>
        </xdr:cNvPicPr>
      </xdr:nvPicPr>
      <xdr:blipFill>
        <a:blip xmlns:r="http://schemas.openxmlformats.org/officeDocument/2006/relationships" r:embed="rId4"/>
        <a:stretch>
          <a:fillRect/>
        </a:stretch>
      </xdr:blipFill>
      <xdr:spPr>
        <a:xfrm>
          <a:off x="378958" y="11623220"/>
          <a:ext cx="900000" cy="900000"/>
        </a:xfrm>
        <a:prstGeom prst="rect">
          <a:avLst/>
        </a:prstGeom>
      </xdr:spPr>
    </xdr:pic>
    <xdr:clientData/>
  </xdr:oneCellAnchor>
  <xdr:oneCellAnchor>
    <xdr:from>
      <xdr:col>0</xdr:col>
      <xdr:colOff>297996</xdr:colOff>
      <xdr:row>31</xdr:row>
      <xdr:rowOff>95249</xdr:rowOff>
    </xdr:from>
    <xdr:ext cx="1135385" cy="900000"/>
    <xdr:pic>
      <xdr:nvPicPr>
        <xdr:cNvPr id="14" name="Рисунок 13"/>
        <xdr:cNvPicPr>
          <a:picLocks noChangeAspect="1"/>
        </xdr:cNvPicPr>
      </xdr:nvPicPr>
      <xdr:blipFill>
        <a:blip xmlns:r="http://schemas.openxmlformats.org/officeDocument/2006/relationships" r:embed="rId5"/>
        <a:stretch>
          <a:fillRect/>
        </a:stretch>
      </xdr:blipFill>
      <xdr:spPr>
        <a:xfrm>
          <a:off x="297996" y="12885963"/>
          <a:ext cx="1135385" cy="900000"/>
        </a:xfrm>
        <a:prstGeom prst="rect">
          <a:avLst/>
        </a:prstGeom>
      </xdr:spPr>
    </xdr:pic>
    <xdr:clientData/>
  </xdr:oneCellAnchor>
  <xdr:oneCellAnchor>
    <xdr:from>
      <xdr:col>0</xdr:col>
      <xdr:colOff>278946</xdr:colOff>
      <xdr:row>38</xdr:row>
      <xdr:rowOff>95249</xdr:rowOff>
    </xdr:from>
    <xdr:ext cx="1190769" cy="900000"/>
    <xdr:pic>
      <xdr:nvPicPr>
        <xdr:cNvPr id="15" name="Рисунок 14"/>
        <xdr:cNvPicPr>
          <a:picLocks noChangeAspect="1"/>
        </xdr:cNvPicPr>
      </xdr:nvPicPr>
      <xdr:blipFill>
        <a:blip xmlns:r="http://schemas.openxmlformats.org/officeDocument/2006/relationships" r:embed="rId6"/>
        <a:stretch>
          <a:fillRect/>
        </a:stretch>
      </xdr:blipFill>
      <xdr:spPr>
        <a:xfrm>
          <a:off x="278946" y="17610363"/>
          <a:ext cx="1190769" cy="900000"/>
        </a:xfrm>
        <a:prstGeom prst="rect">
          <a:avLst/>
        </a:prstGeom>
      </xdr:spPr>
    </xdr:pic>
    <xdr:clientData/>
  </xdr:oneCellAnchor>
  <xdr:oneCellAnchor>
    <xdr:from>
      <xdr:col>0</xdr:col>
      <xdr:colOff>393246</xdr:colOff>
      <xdr:row>39</xdr:row>
      <xdr:rowOff>95249</xdr:rowOff>
    </xdr:from>
    <xdr:ext cx="858462" cy="900000"/>
    <xdr:pic>
      <xdr:nvPicPr>
        <xdr:cNvPr id="16" name="Рисунок 15"/>
        <xdr:cNvPicPr>
          <a:picLocks noChangeAspect="1"/>
        </xdr:cNvPicPr>
      </xdr:nvPicPr>
      <xdr:blipFill>
        <a:blip xmlns:r="http://schemas.openxmlformats.org/officeDocument/2006/relationships" r:embed="rId7"/>
        <a:stretch>
          <a:fillRect/>
        </a:stretch>
      </xdr:blipFill>
      <xdr:spPr>
        <a:xfrm>
          <a:off x="393246" y="18873106"/>
          <a:ext cx="858462" cy="900000"/>
        </a:xfrm>
        <a:prstGeom prst="rect">
          <a:avLst/>
        </a:prstGeom>
      </xdr:spPr>
    </xdr:pic>
    <xdr:clientData/>
  </xdr:oneCellAnchor>
  <xdr:oneCellAnchor>
    <xdr:from>
      <xdr:col>0</xdr:col>
      <xdr:colOff>412296</xdr:colOff>
      <xdr:row>40</xdr:row>
      <xdr:rowOff>95249</xdr:rowOff>
    </xdr:from>
    <xdr:ext cx="803077" cy="900000"/>
    <xdr:pic>
      <xdr:nvPicPr>
        <xdr:cNvPr id="17" name="Рисунок 16"/>
        <xdr:cNvPicPr>
          <a:picLocks noChangeAspect="1"/>
        </xdr:cNvPicPr>
      </xdr:nvPicPr>
      <xdr:blipFill>
        <a:blip xmlns:r="http://schemas.openxmlformats.org/officeDocument/2006/relationships" r:embed="rId8"/>
        <a:stretch>
          <a:fillRect/>
        </a:stretch>
      </xdr:blipFill>
      <xdr:spPr>
        <a:xfrm>
          <a:off x="412296" y="20135849"/>
          <a:ext cx="803077" cy="900000"/>
        </a:xfrm>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442912</xdr:colOff>
      <xdr:row>1</xdr:row>
      <xdr:rowOff>85724</xdr:rowOff>
    </xdr:from>
    <xdr:ext cx="900000" cy="900000"/>
    <xdr:pic>
      <xdr:nvPicPr>
        <xdr:cNvPr id="27" name="Рисунок 26"/>
        <xdr:cNvPicPr>
          <a:picLocks noChangeAspect="1"/>
        </xdr:cNvPicPr>
      </xdr:nvPicPr>
      <xdr:blipFill>
        <a:blip xmlns:r="http://schemas.openxmlformats.org/officeDocument/2006/relationships" r:embed="rId1"/>
        <a:stretch>
          <a:fillRect/>
        </a:stretch>
      </xdr:blipFill>
      <xdr:spPr>
        <a:xfrm>
          <a:off x="442912" y="714374"/>
          <a:ext cx="900000" cy="900000"/>
        </a:xfrm>
        <a:prstGeom prst="rect">
          <a:avLst/>
        </a:prstGeom>
      </xdr:spPr>
    </xdr:pic>
    <xdr:clientData/>
  </xdr:oneCellAnchor>
  <xdr:oneCellAnchor>
    <xdr:from>
      <xdr:col>0</xdr:col>
      <xdr:colOff>442912</xdr:colOff>
      <xdr:row>2</xdr:row>
      <xdr:rowOff>104774</xdr:rowOff>
    </xdr:from>
    <xdr:ext cx="900000" cy="900000"/>
    <xdr:pic>
      <xdr:nvPicPr>
        <xdr:cNvPr id="28" name="Рисунок 27"/>
        <xdr:cNvPicPr>
          <a:picLocks noChangeAspect="1"/>
        </xdr:cNvPicPr>
      </xdr:nvPicPr>
      <xdr:blipFill>
        <a:blip xmlns:r="http://schemas.openxmlformats.org/officeDocument/2006/relationships" r:embed="rId2"/>
        <a:stretch>
          <a:fillRect/>
        </a:stretch>
      </xdr:blipFill>
      <xdr:spPr>
        <a:xfrm>
          <a:off x="442912" y="2000249"/>
          <a:ext cx="900000" cy="900000"/>
        </a:xfrm>
        <a:prstGeom prst="rect">
          <a:avLst/>
        </a:prstGeom>
      </xdr:spPr>
    </xdr:pic>
    <xdr:clientData/>
  </xdr:oneCellAnchor>
  <xdr:oneCellAnchor>
    <xdr:from>
      <xdr:col>0</xdr:col>
      <xdr:colOff>442912</xdr:colOff>
      <xdr:row>3</xdr:row>
      <xdr:rowOff>104774</xdr:rowOff>
    </xdr:from>
    <xdr:ext cx="900000" cy="900000"/>
    <xdr:pic>
      <xdr:nvPicPr>
        <xdr:cNvPr id="29" name="Рисунок 28"/>
        <xdr:cNvPicPr>
          <a:picLocks noChangeAspect="1"/>
        </xdr:cNvPicPr>
      </xdr:nvPicPr>
      <xdr:blipFill>
        <a:blip xmlns:r="http://schemas.openxmlformats.org/officeDocument/2006/relationships" r:embed="rId3"/>
        <a:stretch>
          <a:fillRect/>
        </a:stretch>
      </xdr:blipFill>
      <xdr:spPr>
        <a:xfrm>
          <a:off x="442912" y="3267074"/>
          <a:ext cx="900000" cy="900000"/>
        </a:xfrm>
        <a:prstGeom prst="rect">
          <a:avLst/>
        </a:prstGeom>
      </xdr:spPr>
    </xdr:pic>
    <xdr:clientData/>
  </xdr:oneCellAnchor>
  <xdr:oneCellAnchor>
    <xdr:from>
      <xdr:col>0</xdr:col>
      <xdr:colOff>442912</xdr:colOff>
      <xdr:row>4</xdr:row>
      <xdr:rowOff>104774</xdr:rowOff>
    </xdr:from>
    <xdr:ext cx="900000" cy="900000"/>
    <xdr:pic>
      <xdr:nvPicPr>
        <xdr:cNvPr id="30" name="Рисунок 29"/>
        <xdr:cNvPicPr>
          <a:picLocks noChangeAspect="1"/>
        </xdr:cNvPicPr>
      </xdr:nvPicPr>
      <xdr:blipFill>
        <a:blip xmlns:r="http://schemas.openxmlformats.org/officeDocument/2006/relationships" r:embed="rId4"/>
        <a:stretch>
          <a:fillRect/>
        </a:stretch>
      </xdr:blipFill>
      <xdr:spPr>
        <a:xfrm>
          <a:off x="442912" y="4533899"/>
          <a:ext cx="900000" cy="900000"/>
        </a:xfrm>
        <a:prstGeom prst="rect">
          <a:avLst/>
        </a:prstGeom>
      </xdr:spPr>
    </xdr:pic>
    <xdr:clientData/>
  </xdr:oneCellAnchor>
  <xdr:oneCellAnchor>
    <xdr:from>
      <xdr:col>0</xdr:col>
      <xdr:colOff>442912</xdr:colOff>
      <xdr:row>5</xdr:row>
      <xdr:rowOff>104774</xdr:rowOff>
    </xdr:from>
    <xdr:ext cx="900000" cy="900000"/>
    <xdr:pic>
      <xdr:nvPicPr>
        <xdr:cNvPr id="31" name="Рисунок 30"/>
        <xdr:cNvPicPr>
          <a:picLocks noChangeAspect="1"/>
        </xdr:cNvPicPr>
      </xdr:nvPicPr>
      <xdr:blipFill>
        <a:blip xmlns:r="http://schemas.openxmlformats.org/officeDocument/2006/relationships" r:embed="rId5"/>
        <a:stretch>
          <a:fillRect/>
        </a:stretch>
      </xdr:blipFill>
      <xdr:spPr>
        <a:xfrm>
          <a:off x="442912" y="5800724"/>
          <a:ext cx="900000" cy="900000"/>
        </a:xfrm>
        <a:prstGeom prst="rect">
          <a:avLst/>
        </a:prstGeom>
      </xdr:spPr>
    </xdr:pic>
    <xdr:clientData/>
  </xdr:oneCellAnchor>
  <xdr:oneCellAnchor>
    <xdr:from>
      <xdr:col>0</xdr:col>
      <xdr:colOff>442912</xdr:colOff>
      <xdr:row>6</xdr:row>
      <xdr:rowOff>104774</xdr:rowOff>
    </xdr:from>
    <xdr:ext cx="900000" cy="900000"/>
    <xdr:pic>
      <xdr:nvPicPr>
        <xdr:cNvPr id="32" name="Рисунок 31"/>
        <xdr:cNvPicPr>
          <a:picLocks noChangeAspect="1"/>
        </xdr:cNvPicPr>
      </xdr:nvPicPr>
      <xdr:blipFill>
        <a:blip xmlns:r="http://schemas.openxmlformats.org/officeDocument/2006/relationships" r:embed="rId6"/>
        <a:stretch>
          <a:fillRect/>
        </a:stretch>
      </xdr:blipFill>
      <xdr:spPr>
        <a:xfrm>
          <a:off x="442912" y="7067549"/>
          <a:ext cx="900000" cy="900000"/>
        </a:xfrm>
        <a:prstGeom prst="rect">
          <a:avLst/>
        </a:prstGeom>
      </xdr:spPr>
    </xdr:pic>
    <xdr:clientData/>
  </xdr:oneCellAnchor>
  <xdr:oneCellAnchor>
    <xdr:from>
      <xdr:col>0</xdr:col>
      <xdr:colOff>442912</xdr:colOff>
      <xdr:row>7</xdr:row>
      <xdr:rowOff>104774</xdr:rowOff>
    </xdr:from>
    <xdr:ext cx="900000" cy="900000"/>
    <xdr:pic>
      <xdr:nvPicPr>
        <xdr:cNvPr id="33" name="Рисунок 32"/>
        <xdr:cNvPicPr>
          <a:picLocks noChangeAspect="1"/>
        </xdr:cNvPicPr>
      </xdr:nvPicPr>
      <xdr:blipFill>
        <a:blip xmlns:r="http://schemas.openxmlformats.org/officeDocument/2006/relationships" r:embed="rId7"/>
        <a:stretch>
          <a:fillRect/>
        </a:stretch>
      </xdr:blipFill>
      <xdr:spPr>
        <a:xfrm>
          <a:off x="442912" y="8334374"/>
          <a:ext cx="900000" cy="900000"/>
        </a:xfrm>
        <a:prstGeom prst="rect">
          <a:avLst/>
        </a:prstGeom>
      </xdr:spPr>
    </xdr:pic>
    <xdr:clientData/>
  </xdr:oneCellAnchor>
  <xdr:oneCellAnchor>
    <xdr:from>
      <xdr:col>0</xdr:col>
      <xdr:colOff>442912</xdr:colOff>
      <xdr:row>8</xdr:row>
      <xdr:rowOff>104774</xdr:rowOff>
    </xdr:from>
    <xdr:ext cx="900000" cy="900000"/>
    <xdr:pic>
      <xdr:nvPicPr>
        <xdr:cNvPr id="34" name="Рисунок 33"/>
        <xdr:cNvPicPr>
          <a:picLocks noChangeAspect="1"/>
        </xdr:cNvPicPr>
      </xdr:nvPicPr>
      <xdr:blipFill>
        <a:blip xmlns:r="http://schemas.openxmlformats.org/officeDocument/2006/relationships" r:embed="rId8"/>
        <a:stretch>
          <a:fillRect/>
        </a:stretch>
      </xdr:blipFill>
      <xdr:spPr>
        <a:xfrm>
          <a:off x="442912" y="9601199"/>
          <a:ext cx="900000" cy="900000"/>
        </a:xfrm>
        <a:prstGeom prst="rect">
          <a:avLst/>
        </a:prstGeom>
      </xdr:spPr>
    </xdr:pic>
    <xdr:clientData/>
  </xdr:oneCellAnchor>
  <xdr:oneCellAnchor>
    <xdr:from>
      <xdr:col>0</xdr:col>
      <xdr:colOff>442912</xdr:colOff>
      <xdr:row>9</xdr:row>
      <xdr:rowOff>104774</xdr:rowOff>
    </xdr:from>
    <xdr:ext cx="900000" cy="900000"/>
    <xdr:pic>
      <xdr:nvPicPr>
        <xdr:cNvPr id="35" name="Рисунок 34"/>
        <xdr:cNvPicPr>
          <a:picLocks noChangeAspect="1"/>
        </xdr:cNvPicPr>
      </xdr:nvPicPr>
      <xdr:blipFill>
        <a:blip xmlns:r="http://schemas.openxmlformats.org/officeDocument/2006/relationships" r:embed="rId9"/>
        <a:stretch>
          <a:fillRect/>
        </a:stretch>
      </xdr:blipFill>
      <xdr:spPr>
        <a:xfrm>
          <a:off x="442912" y="10868024"/>
          <a:ext cx="900000" cy="900000"/>
        </a:xfrm>
        <a:prstGeom prst="rect">
          <a:avLst/>
        </a:prstGeom>
      </xdr:spPr>
    </xdr:pic>
    <xdr:clientData/>
  </xdr:oneCellAnchor>
  <xdr:oneCellAnchor>
    <xdr:from>
      <xdr:col>0</xdr:col>
      <xdr:colOff>695325</xdr:colOff>
      <xdr:row>10</xdr:row>
      <xdr:rowOff>219075</xdr:rowOff>
    </xdr:from>
    <xdr:ext cx="352425" cy="733426"/>
    <xdr:pic>
      <xdr:nvPicPr>
        <xdr:cNvPr id="37" name="Рисунок 36"/>
        <xdr:cNvPicPr>
          <a:picLocks noChangeAspect="1"/>
        </xdr:cNvPicPr>
      </xdr:nvPicPr>
      <xdr:blipFill rotWithShape="1">
        <a:blip xmlns:r="http://schemas.openxmlformats.org/officeDocument/2006/relationships" r:embed="rId10"/>
        <a:srcRect l="28325" t="12700" r="34244" b="5807"/>
        <a:stretch/>
      </xdr:blipFill>
      <xdr:spPr>
        <a:xfrm>
          <a:off x="695325" y="12249150"/>
          <a:ext cx="352425" cy="733426"/>
        </a:xfrm>
        <a:prstGeom prst="rect">
          <a:avLst/>
        </a:prstGeom>
      </xdr:spPr>
    </xdr:pic>
    <xdr:clientData/>
  </xdr:oneCellAnchor>
  <xdr:oneCellAnchor>
    <xdr:from>
      <xdr:col>0</xdr:col>
      <xdr:colOff>695325</xdr:colOff>
      <xdr:row>11</xdr:row>
      <xdr:rowOff>228600</xdr:rowOff>
    </xdr:from>
    <xdr:ext cx="333375" cy="733425"/>
    <xdr:pic>
      <xdr:nvPicPr>
        <xdr:cNvPr id="38" name="Рисунок 37"/>
        <xdr:cNvPicPr>
          <a:picLocks noChangeAspect="1"/>
        </xdr:cNvPicPr>
      </xdr:nvPicPr>
      <xdr:blipFill rotWithShape="1">
        <a:blip xmlns:r="http://schemas.openxmlformats.org/officeDocument/2006/relationships" r:embed="rId11"/>
        <a:srcRect l="28046" t="13758" r="34912" b="4749"/>
        <a:stretch/>
      </xdr:blipFill>
      <xdr:spPr>
        <a:xfrm>
          <a:off x="695325" y="13500100"/>
          <a:ext cx="333375" cy="733425"/>
        </a:xfrm>
        <a:prstGeom prst="rect">
          <a:avLst/>
        </a:prstGeom>
      </xdr:spPr>
    </xdr:pic>
    <xdr:clientData/>
  </xdr:oneCellAnchor>
  <xdr:oneCellAnchor>
    <xdr:from>
      <xdr:col>0</xdr:col>
      <xdr:colOff>711200</xdr:colOff>
      <xdr:row>12</xdr:row>
      <xdr:rowOff>241300</xdr:rowOff>
    </xdr:from>
    <xdr:ext cx="292100" cy="685800"/>
    <xdr:pic>
      <xdr:nvPicPr>
        <xdr:cNvPr id="57" name="Рисунок 56"/>
        <xdr:cNvPicPr>
          <a:picLocks noChangeAspect="1"/>
        </xdr:cNvPicPr>
      </xdr:nvPicPr>
      <xdr:blipFill rotWithShape="1">
        <a:blip xmlns:r="http://schemas.openxmlformats.org/officeDocument/2006/relationships" r:embed="rId12"/>
        <a:srcRect l="29810" t="15169" r="37735" b="8630"/>
        <a:stretch/>
      </xdr:blipFill>
      <xdr:spPr>
        <a:xfrm>
          <a:off x="711200" y="14776450"/>
          <a:ext cx="292100" cy="685800"/>
        </a:xfrm>
        <a:prstGeom prst="rect">
          <a:avLst/>
        </a:prstGeom>
      </xdr:spPr>
    </xdr:pic>
    <xdr:clientData/>
  </xdr:oneCellAnchor>
  <xdr:oneCellAnchor>
    <xdr:from>
      <xdr:col>0</xdr:col>
      <xdr:colOff>523875</xdr:colOff>
      <xdr:row>13</xdr:row>
      <xdr:rowOff>104774</xdr:rowOff>
    </xdr:from>
    <xdr:ext cx="664615" cy="900000"/>
    <xdr:pic>
      <xdr:nvPicPr>
        <xdr:cNvPr id="66" name="Рисунок 65"/>
        <xdr:cNvPicPr>
          <a:picLocks noChangeAspect="1"/>
        </xdr:cNvPicPr>
      </xdr:nvPicPr>
      <xdr:blipFill>
        <a:blip xmlns:r="http://schemas.openxmlformats.org/officeDocument/2006/relationships" r:embed="rId13"/>
        <a:stretch>
          <a:fillRect/>
        </a:stretch>
      </xdr:blipFill>
      <xdr:spPr>
        <a:xfrm>
          <a:off x="523875" y="17202149"/>
          <a:ext cx="664615" cy="900000"/>
        </a:xfrm>
        <a:prstGeom prst="rect">
          <a:avLst/>
        </a:prstGeom>
      </xdr:spPr>
    </xdr:pic>
    <xdr:clientData/>
  </xdr:oneCellAnchor>
  <xdr:oneCellAnchor>
    <xdr:from>
      <xdr:col>0</xdr:col>
      <xdr:colOff>442912</xdr:colOff>
      <xdr:row>14</xdr:row>
      <xdr:rowOff>104774</xdr:rowOff>
    </xdr:from>
    <xdr:ext cx="900000" cy="900000"/>
    <xdr:pic>
      <xdr:nvPicPr>
        <xdr:cNvPr id="67" name="Рисунок 66"/>
        <xdr:cNvPicPr>
          <a:picLocks noChangeAspect="1"/>
        </xdr:cNvPicPr>
      </xdr:nvPicPr>
      <xdr:blipFill>
        <a:blip xmlns:r="http://schemas.openxmlformats.org/officeDocument/2006/relationships" r:embed="rId14"/>
        <a:stretch>
          <a:fillRect/>
        </a:stretch>
      </xdr:blipFill>
      <xdr:spPr>
        <a:xfrm>
          <a:off x="442912" y="18468974"/>
          <a:ext cx="900000" cy="900000"/>
        </a:xfrm>
        <a:prstGeom prst="rect">
          <a:avLst/>
        </a:prstGeom>
      </xdr:spPr>
    </xdr:pic>
    <xdr:clientData/>
  </xdr:oneCellAnchor>
  <xdr:oneCellAnchor>
    <xdr:from>
      <xdr:col>0</xdr:col>
      <xdr:colOff>442912</xdr:colOff>
      <xdr:row>15</xdr:row>
      <xdr:rowOff>104774</xdr:rowOff>
    </xdr:from>
    <xdr:ext cx="900000" cy="900000"/>
    <xdr:pic>
      <xdr:nvPicPr>
        <xdr:cNvPr id="68" name="Рисунок 67"/>
        <xdr:cNvPicPr>
          <a:picLocks noChangeAspect="1"/>
        </xdr:cNvPicPr>
      </xdr:nvPicPr>
      <xdr:blipFill>
        <a:blip xmlns:r="http://schemas.openxmlformats.org/officeDocument/2006/relationships" r:embed="rId15"/>
        <a:stretch>
          <a:fillRect/>
        </a:stretch>
      </xdr:blipFill>
      <xdr:spPr>
        <a:xfrm>
          <a:off x="442912" y="19735799"/>
          <a:ext cx="900000" cy="900000"/>
        </a:xfrm>
        <a:prstGeom prst="rect">
          <a:avLst/>
        </a:prstGeom>
      </xdr:spPr>
    </xdr:pic>
    <xdr:clientData/>
  </xdr:oneCellAnchor>
  <xdr:oneCellAnchor>
    <xdr:from>
      <xdr:col>0</xdr:col>
      <xdr:colOff>442912</xdr:colOff>
      <xdr:row>16</xdr:row>
      <xdr:rowOff>104774</xdr:rowOff>
    </xdr:from>
    <xdr:ext cx="900000" cy="900000"/>
    <xdr:pic>
      <xdr:nvPicPr>
        <xdr:cNvPr id="69" name="Рисунок 68"/>
        <xdr:cNvPicPr>
          <a:picLocks noChangeAspect="1"/>
        </xdr:cNvPicPr>
      </xdr:nvPicPr>
      <xdr:blipFill>
        <a:blip xmlns:r="http://schemas.openxmlformats.org/officeDocument/2006/relationships" r:embed="rId16"/>
        <a:stretch>
          <a:fillRect/>
        </a:stretch>
      </xdr:blipFill>
      <xdr:spPr>
        <a:xfrm>
          <a:off x="442912" y="21002624"/>
          <a:ext cx="900000" cy="900000"/>
        </a:xfrm>
        <a:prstGeom prst="rect">
          <a:avLst/>
        </a:prstGeom>
      </xdr:spPr>
    </xdr:pic>
    <xdr:clientData/>
  </xdr:oneCellAnchor>
  <xdr:oneCellAnchor>
    <xdr:from>
      <xdr:col>0</xdr:col>
      <xdr:colOff>452437</xdr:colOff>
      <xdr:row>17</xdr:row>
      <xdr:rowOff>104774</xdr:rowOff>
    </xdr:from>
    <xdr:ext cx="872308" cy="900000"/>
    <xdr:pic>
      <xdr:nvPicPr>
        <xdr:cNvPr id="70" name="Рисунок 69"/>
        <xdr:cNvPicPr>
          <a:picLocks noChangeAspect="1"/>
        </xdr:cNvPicPr>
      </xdr:nvPicPr>
      <xdr:blipFill>
        <a:blip xmlns:r="http://schemas.openxmlformats.org/officeDocument/2006/relationships" r:embed="rId17"/>
        <a:stretch>
          <a:fillRect/>
        </a:stretch>
      </xdr:blipFill>
      <xdr:spPr>
        <a:xfrm>
          <a:off x="452437" y="22269449"/>
          <a:ext cx="872308" cy="900000"/>
        </a:xfrm>
        <a:prstGeom prst="rect">
          <a:avLst/>
        </a:prstGeom>
      </xdr:spPr>
    </xdr:pic>
    <xdr:clientData/>
  </xdr:oneCellAnchor>
  <xdr:oneCellAnchor>
    <xdr:from>
      <xdr:col>0</xdr:col>
      <xdr:colOff>452437</xdr:colOff>
      <xdr:row>18</xdr:row>
      <xdr:rowOff>104774</xdr:rowOff>
    </xdr:from>
    <xdr:ext cx="872308" cy="900000"/>
    <xdr:pic>
      <xdr:nvPicPr>
        <xdr:cNvPr id="71" name="Рисунок 70"/>
        <xdr:cNvPicPr>
          <a:picLocks noChangeAspect="1"/>
        </xdr:cNvPicPr>
      </xdr:nvPicPr>
      <xdr:blipFill>
        <a:blip xmlns:r="http://schemas.openxmlformats.org/officeDocument/2006/relationships" r:embed="rId18"/>
        <a:stretch>
          <a:fillRect/>
        </a:stretch>
      </xdr:blipFill>
      <xdr:spPr>
        <a:xfrm>
          <a:off x="452437" y="23536274"/>
          <a:ext cx="872308" cy="900000"/>
        </a:xfrm>
        <a:prstGeom prst="rect">
          <a:avLst/>
        </a:prstGeom>
      </xdr:spPr>
    </xdr:pic>
    <xdr:clientData/>
  </xdr:oneCellAnchor>
  <xdr:oneCellAnchor>
    <xdr:from>
      <xdr:col>0</xdr:col>
      <xdr:colOff>442912</xdr:colOff>
      <xdr:row>19</xdr:row>
      <xdr:rowOff>104774</xdr:rowOff>
    </xdr:from>
    <xdr:ext cx="900000" cy="900000"/>
    <xdr:pic>
      <xdr:nvPicPr>
        <xdr:cNvPr id="72" name="Рисунок 71"/>
        <xdr:cNvPicPr>
          <a:picLocks noChangeAspect="1"/>
        </xdr:cNvPicPr>
      </xdr:nvPicPr>
      <xdr:blipFill>
        <a:blip xmlns:r="http://schemas.openxmlformats.org/officeDocument/2006/relationships" r:embed="rId19"/>
        <a:stretch>
          <a:fillRect/>
        </a:stretch>
      </xdr:blipFill>
      <xdr:spPr>
        <a:xfrm>
          <a:off x="442912" y="24803099"/>
          <a:ext cx="900000" cy="900000"/>
        </a:xfrm>
        <a:prstGeom prst="rect">
          <a:avLst/>
        </a:prstGeom>
      </xdr:spPr>
    </xdr:pic>
    <xdr:clientData/>
  </xdr:oneCellAnchor>
  <xdr:oneCellAnchor>
    <xdr:from>
      <xdr:col>0</xdr:col>
      <xdr:colOff>442912</xdr:colOff>
      <xdr:row>20</xdr:row>
      <xdr:rowOff>104774</xdr:rowOff>
    </xdr:from>
    <xdr:ext cx="900000" cy="900000"/>
    <xdr:pic>
      <xdr:nvPicPr>
        <xdr:cNvPr id="73" name="Рисунок 72"/>
        <xdr:cNvPicPr>
          <a:picLocks noChangeAspect="1"/>
        </xdr:cNvPicPr>
      </xdr:nvPicPr>
      <xdr:blipFill>
        <a:blip xmlns:r="http://schemas.openxmlformats.org/officeDocument/2006/relationships" r:embed="rId20"/>
        <a:stretch>
          <a:fillRect/>
        </a:stretch>
      </xdr:blipFill>
      <xdr:spPr>
        <a:xfrm>
          <a:off x="442912" y="26069924"/>
          <a:ext cx="900000" cy="900000"/>
        </a:xfrm>
        <a:prstGeom prst="rect">
          <a:avLst/>
        </a:prstGeom>
      </xdr:spPr>
    </xdr:pic>
    <xdr:clientData/>
  </xdr:oneCellAnchor>
  <xdr:oneCellAnchor>
    <xdr:from>
      <xdr:col>0</xdr:col>
      <xdr:colOff>442912</xdr:colOff>
      <xdr:row>21</xdr:row>
      <xdr:rowOff>104774</xdr:rowOff>
    </xdr:from>
    <xdr:ext cx="900000" cy="900000"/>
    <xdr:pic>
      <xdr:nvPicPr>
        <xdr:cNvPr id="74" name="Рисунок 73"/>
        <xdr:cNvPicPr>
          <a:picLocks noChangeAspect="1"/>
        </xdr:cNvPicPr>
      </xdr:nvPicPr>
      <xdr:blipFill>
        <a:blip xmlns:r="http://schemas.openxmlformats.org/officeDocument/2006/relationships" r:embed="rId21"/>
        <a:stretch>
          <a:fillRect/>
        </a:stretch>
      </xdr:blipFill>
      <xdr:spPr>
        <a:xfrm>
          <a:off x="442912" y="27336749"/>
          <a:ext cx="900000" cy="900000"/>
        </a:xfrm>
        <a:prstGeom prst="rect">
          <a:avLst/>
        </a:prstGeom>
      </xdr:spPr>
    </xdr:pic>
    <xdr:clientData/>
  </xdr:oneCellAnchor>
  <xdr:oneCellAnchor>
    <xdr:from>
      <xdr:col>0</xdr:col>
      <xdr:colOff>442912</xdr:colOff>
      <xdr:row>22</xdr:row>
      <xdr:rowOff>104774</xdr:rowOff>
    </xdr:from>
    <xdr:ext cx="900000" cy="900000"/>
    <xdr:pic>
      <xdr:nvPicPr>
        <xdr:cNvPr id="75" name="Рисунок 74"/>
        <xdr:cNvPicPr>
          <a:picLocks noChangeAspect="1"/>
        </xdr:cNvPicPr>
      </xdr:nvPicPr>
      <xdr:blipFill>
        <a:blip xmlns:r="http://schemas.openxmlformats.org/officeDocument/2006/relationships" r:embed="rId22"/>
        <a:stretch>
          <a:fillRect/>
        </a:stretch>
      </xdr:blipFill>
      <xdr:spPr>
        <a:xfrm>
          <a:off x="442912" y="28603574"/>
          <a:ext cx="900000" cy="900000"/>
        </a:xfrm>
        <a:prstGeom prst="rect">
          <a:avLst/>
        </a:prstGeom>
      </xdr:spPr>
    </xdr:pic>
    <xdr:clientData/>
  </xdr:oneCellAnchor>
  <xdr:oneCellAnchor>
    <xdr:from>
      <xdr:col>0</xdr:col>
      <xdr:colOff>442912</xdr:colOff>
      <xdr:row>23</xdr:row>
      <xdr:rowOff>104774</xdr:rowOff>
    </xdr:from>
    <xdr:ext cx="900000" cy="900000"/>
    <xdr:pic>
      <xdr:nvPicPr>
        <xdr:cNvPr id="76" name="Рисунок 75"/>
        <xdr:cNvPicPr>
          <a:picLocks noChangeAspect="1"/>
        </xdr:cNvPicPr>
      </xdr:nvPicPr>
      <xdr:blipFill>
        <a:blip xmlns:r="http://schemas.openxmlformats.org/officeDocument/2006/relationships" r:embed="rId23"/>
        <a:stretch>
          <a:fillRect/>
        </a:stretch>
      </xdr:blipFill>
      <xdr:spPr>
        <a:xfrm>
          <a:off x="442912" y="29870399"/>
          <a:ext cx="900000" cy="900000"/>
        </a:xfrm>
        <a:prstGeom prst="rect">
          <a:avLst/>
        </a:prstGeom>
      </xdr:spPr>
    </xdr:pic>
    <xdr:clientData/>
  </xdr:oneCellAnchor>
  <xdr:oneCellAnchor>
    <xdr:from>
      <xdr:col>0</xdr:col>
      <xdr:colOff>442912</xdr:colOff>
      <xdr:row>24</xdr:row>
      <xdr:rowOff>104774</xdr:rowOff>
    </xdr:from>
    <xdr:ext cx="900000" cy="900000"/>
    <xdr:pic>
      <xdr:nvPicPr>
        <xdr:cNvPr id="77" name="Рисунок 76"/>
        <xdr:cNvPicPr>
          <a:picLocks noChangeAspect="1"/>
        </xdr:cNvPicPr>
      </xdr:nvPicPr>
      <xdr:blipFill>
        <a:blip xmlns:r="http://schemas.openxmlformats.org/officeDocument/2006/relationships" r:embed="rId24"/>
        <a:stretch>
          <a:fillRect/>
        </a:stretch>
      </xdr:blipFill>
      <xdr:spPr>
        <a:xfrm>
          <a:off x="442912" y="31137224"/>
          <a:ext cx="900000" cy="900000"/>
        </a:xfrm>
        <a:prstGeom prst="rect">
          <a:avLst/>
        </a:prstGeom>
      </xdr:spPr>
    </xdr:pic>
    <xdr:clientData/>
  </xdr:oneCellAnchor>
  <xdr:oneCellAnchor>
    <xdr:from>
      <xdr:col>0</xdr:col>
      <xdr:colOff>442912</xdr:colOff>
      <xdr:row>25</xdr:row>
      <xdr:rowOff>104774</xdr:rowOff>
    </xdr:from>
    <xdr:ext cx="900000" cy="900000"/>
    <xdr:pic>
      <xdr:nvPicPr>
        <xdr:cNvPr id="78" name="Рисунок 77"/>
        <xdr:cNvPicPr>
          <a:picLocks noChangeAspect="1"/>
        </xdr:cNvPicPr>
      </xdr:nvPicPr>
      <xdr:blipFill>
        <a:blip xmlns:r="http://schemas.openxmlformats.org/officeDocument/2006/relationships" r:embed="rId25"/>
        <a:stretch>
          <a:fillRect/>
        </a:stretch>
      </xdr:blipFill>
      <xdr:spPr>
        <a:xfrm>
          <a:off x="442912" y="31870649"/>
          <a:ext cx="900000" cy="900000"/>
        </a:xfrm>
        <a:prstGeom prst="rect">
          <a:avLst/>
        </a:prstGeom>
      </xdr:spPr>
    </xdr:pic>
    <xdr:clientData/>
  </xdr:oneCellAnchor>
  <xdr:oneCellAnchor>
    <xdr:from>
      <xdr:col>0</xdr:col>
      <xdr:colOff>619125</xdr:colOff>
      <xdr:row>26</xdr:row>
      <xdr:rowOff>104774</xdr:rowOff>
    </xdr:from>
    <xdr:ext cx="387692" cy="900000"/>
    <xdr:pic>
      <xdr:nvPicPr>
        <xdr:cNvPr id="79" name="Рисунок 78"/>
        <xdr:cNvPicPr>
          <a:picLocks noChangeAspect="1"/>
        </xdr:cNvPicPr>
      </xdr:nvPicPr>
      <xdr:blipFill>
        <a:blip xmlns:r="http://schemas.openxmlformats.org/officeDocument/2006/relationships" r:embed="rId26"/>
        <a:stretch>
          <a:fillRect/>
        </a:stretch>
      </xdr:blipFill>
      <xdr:spPr>
        <a:xfrm>
          <a:off x="619125" y="32604074"/>
          <a:ext cx="387692" cy="900000"/>
        </a:xfrm>
        <a:prstGeom prst="rect">
          <a:avLst/>
        </a:prstGeom>
      </xdr:spPr>
    </xdr:pic>
    <xdr:clientData/>
  </xdr:oneCellAnchor>
  <xdr:oneCellAnchor>
    <xdr:from>
      <xdr:col>0</xdr:col>
      <xdr:colOff>442912</xdr:colOff>
      <xdr:row>27</xdr:row>
      <xdr:rowOff>104774</xdr:rowOff>
    </xdr:from>
    <xdr:ext cx="900000" cy="900000"/>
    <xdr:pic>
      <xdr:nvPicPr>
        <xdr:cNvPr id="80" name="Рисунок 79"/>
        <xdr:cNvPicPr>
          <a:picLocks noChangeAspect="1"/>
        </xdr:cNvPicPr>
      </xdr:nvPicPr>
      <xdr:blipFill>
        <a:blip xmlns:r="http://schemas.openxmlformats.org/officeDocument/2006/relationships" r:embed="rId27"/>
        <a:stretch>
          <a:fillRect/>
        </a:stretch>
      </xdr:blipFill>
      <xdr:spPr>
        <a:xfrm>
          <a:off x="442912" y="33870899"/>
          <a:ext cx="900000" cy="900000"/>
        </a:xfrm>
        <a:prstGeom prst="rect">
          <a:avLst/>
        </a:prstGeom>
      </xdr:spPr>
    </xdr:pic>
    <xdr:clientData/>
  </xdr:oneCellAnchor>
  <xdr:oneCellAnchor>
    <xdr:from>
      <xdr:col>0</xdr:col>
      <xdr:colOff>652463</xdr:colOff>
      <xdr:row>28</xdr:row>
      <xdr:rowOff>104774</xdr:rowOff>
    </xdr:from>
    <xdr:ext cx="290769" cy="900000"/>
    <xdr:pic>
      <xdr:nvPicPr>
        <xdr:cNvPr id="81" name="Рисунок 80"/>
        <xdr:cNvPicPr>
          <a:picLocks noChangeAspect="1"/>
        </xdr:cNvPicPr>
      </xdr:nvPicPr>
      <xdr:blipFill>
        <a:blip xmlns:r="http://schemas.openxmlformats.org/officeDocument/2006/relationships" r:embed="rId28"/>
        <a:stretch>
          <a:fillRect/>
        </a:stretch>
      </xdr:blipFill>
      <xdr:spPr>
        <a:xfrm>
          <a:off x="652463" y="35137724"/>
          <a:ext cx="290769" cy="900000"/>
        </a:xfrm>
        <a:prstGeom prst="rect">
          <a:avLst/>
        </a:prstGeom>
      </xdr:spPr>
    </xdr:pic>
    <xdr:clientData/>
  </xdr:oneCellAnchor>
  <xdr:oneCellAnchor>
    <xdr:from>
      <xdr:col>0</xdr:col>
      <xdr:colOff>447675</xdr:colOff>
      <xdr:row>29</xdr:row>
      <xdr:rowOff>104774</xdr:rowOff>
    </xdr:from>
    <xdr:ext cx="886154" cy="900000"/>
    <xdr:pic>
      <xdr:nvPicPr>
        <xdr:cNvPr id="82" name="Рисунок 81"/>
        <xdr:cNvPicPr>
          <a:picLocks noChangeAspect="1"/>
        </xdr:cNvPicPr>
      </xdr:nvPicPr>
      <xdr:blipFill>
        <a:blip xmlns:r="http://schemas.openxmlformats.org/officeDocument/2006/relationships" r:embed="rId29"/>
        <a:stretch>
          <a:fillRect/>
        </a:stretch>
      </xdr:blipFill>
      <xdr:spPr>
        <a:xfrm>
          <a:off x="447675" y="36404549"/>
          <a:ext cx="886154" cy="900000"/>
        </a:xfrm>
        <a:prstGeom prst="rect">
          <a:avLst/>
        </a:prstGeom>
      </xdr:spPr>
    </xdr:pic>
    <xdr:clientData/>
  </xdr:oneCellAnchor>
  <xdr:oneCellAnchor>
    <xdr:from>
      <xdr:col>0</xdr:col>
      <xdr:colOff>452437</xdr:colOff>
      <xdr:row>30</xdr:row>
      <xdr:rowOff>104774</xdr:rowOff>
    </xdr:from>
    <xdr:ext cx="872308" cy="900000"/>
    <xdr:pic>
      <xdr:nvPicPr>
        <xdr:cNvPr id="83" name="Рисунок 82"/>
        <xdr:cNvPicPr>
          <a:picLocks noChangeAspect="1"/>
        </xdr:cNvPicPr>
      </xdr:nvPicPr>
      <xdr:blipFill>
        <a:blip xmlns:r="http://schemas.openxmlformats.org/officeDocument/2006/relationships" r:embed="rId30"/>
        <a:stretch>
          <a:fillRect/>
        </a:stretch>
      </xdr:blipFill>
      <xdr:spPr>
        <a:xfrm>
          <a:off x="452437" y="37671374"/>
          <a:ext cx="872308" cy="900000"/>
        </a:xfrm>
        <a:prstGeom prst="rect">
          <a:avLst/>
        </a:prstGeom>
      </xdr:spPr>
    </xdr:pic>
    <xdr:clientData/>
  </xdr:oneCellAnchor>
  <xdr:oneCellAnchor>
    <xdr:from>
      <xdr:col>0</xdr:col>
      <xdr:colOff>452437</xdr:colOff>
      <xdr:row>31</xdr:row>
      <xdr:rowOff>104774</xdr:rowOff>
    </xdr:from>
    <xdr:ext cx="872308" cy="900000"/>
    <xdr:pic>
      <xdr:nvPicPr>
        <xdr:cNvPr id="84" name="Рисунок 83"/>
        <xdr:cNvPicPr>
          <a:picLocks noChangeAspect="1"/>
        </xdr:cNvPicPr>
      </xdr:nvPicPr>
      <xdr:blipFill>
        <a:blip xmlns:r="http://schemas.openxmlformats.org/officeDocument/2006/relationships" r:embed="rId31"/>
        <a:stretch>
          <a:fillRect/>
        </a:stretch>
      </xdr:blipFill>
      <xdr:spPr>
        <a:xfrm>
          <a:off x="452437" y="38938199"/>
          <a:ext cx="872308" cy="900000"/>
        </a:xfrm>
        <a:prstGeom prst="rect">
          <a:avLst/>
        </a:prstGeom>
      </xdr:spPr>
    </xdr:pic>
    <xdr:clientData/>
  </xdr:oneCellAnchor>
  <xdr:oneCellAnchor>
    <xdr:from>
      <xdr:col>0</xdr:col>
      <xdr:colOff>290513</xdr:colOff>
      <xdr:row>32</xdr:row>
      <xdr:rowOff>104774</xdr:rowOff>
    </xdr:from>
    <xdr:ext cx="1343077" cy="900000"/>
    <xdr:pic>
      <xdr:nvPicPr>
        <xdr:cNvPr id="85" name="Рисунок 84"/>
        <xdr:cNvPicPr>
          <a:picLocks noChangeAspect="1"/>
        </xdr:cNvPicPr>
      </xdr:nvPicPr>
      <xdr:blipFill>
        <a:blip xmlns:r="http://schemas.openxmlformats.org/officeDocument/2006/relationships" r:embed="rId32"/>
        <a:stretch>
          <a:fillRect/>
        </a:stretch>
      </xdr:blipFill>
      <xdr:spPr>
        <a:xfrm>
          <a:off x="290513" y="40205024"/>
          <a:ext cx="1343077" cy="900000"/>
        </a:xfrm>
        <a:prstGeom prst="rect">
          <a:avLst/>
        </a:prstGeom>
      </xdr:spPr>
    </xdr:pic>
    <xdr:clientData/>
  </xdr:oneCellAnchor>
  <xdr:oneCellAnchor>
    <xdr:from>
      <xdr:col>0</xdr:col>
      <xdr:colOff>0</xdr:colOff>
      <xdr:row>33</xdr:row>
      <xdr:rowOff>123825</xdr:rowOff>
    </xdr:from>
    <xdr:ext cx="1800000" cy="900000"/>
    <xdr:pic>
      <xdr:nvPicPr>
        <xdr:cNvPr id="86" name="Рисунок 85"/>
        <xdr:cNvPicPr>
          <a:picLocks noChangeAspect="1"/>
        </xdr:cNvPicPr>
      </xdr:nvPicPr>
      <xdr:blipFill>
        <a:blip xmlns:r="http://schemas.openxmlformats.org/officeDocument/2006/relationships" r:embed="rId33"/>
        <a:stretch>
          <a:fillRect/>
        </a:stretch>
      </xdr:blipFill>
      <xdr:spPr>
        <a:xfrm>
          <a:off x="0" y="41490900"/>
          <a:ext cx="1800000" cy="900000"/>
        </a:xfrm>
        <a:prstGeom prst="rect">
          <a:avLst/>
        </a:prstGeom>
      </xdr:spPr>
    </xdr:pic>
    <xdr:clientData/>
  </xdr:oneCellAnchor>
  <xdr:oneCellAnchor>
    <xdr:from>
      <xdr:col>0</xdr:col>
      <xdr:colOff>0</xdr:colOff>
      <xdr:row>34</xdr:row>
      <xdr:rowOff>180975</xdr:rowOff>
    </xdr:from>
    <xdr:ext cx="1800000" cy="900000"/>
    <xdr:pic>
      <xdr:nvPicPr>
        <xdr:cNvPr id="87" name="Рисунок 86"/>
        <xdr:cNvPicPr>
          <a:picLocks noChangeAspect="1"/>
        </xdr:cNvPicPr>
      </xdr:nvPicPr>
      <xdr:blipFill>
        <a:blip xmlns:r="http://schemas.openxmlformats.org/officeDocument/2006/relationships" r:embed="rId34"/>
        <a:stretch>
          <a:fillRect/>
        </a:stretch>
      </xdr:blipFill>
      <xdr:spPr>
        <a:xfrm>
          <a:off x="0" y="42814875"/>
          <a:ext cx="1800000" cy="900000"/>
        </a:xfrm>
        <a:prstGeom prst="rect">
          <a:avLst/>
        </a:prstGeom>
      </xdr:spPr>
    </xdr:pic>
    <xdr:clientData/>
  </xdr:oneCellAnchor>
  <xdr:oneCellAnchor>
    <xdr:from>
      <xdr:col>0</xdr:col>
      <xdr:colOff>0</xdr:colOff>
      <xdr:row>35</xdr:row>
      <xdr:rowOff>85725</xdr:rowOff>
    </xdr:from>
    <xdr:ext cx="1800000" cy="900000"/>
    <xdr:pic>
      <xdr:nvPicPr>
        <xdr:cNvPr id="88" name="Рисунок 87"/>
        <xdr:cNvPicPr>
          <a:picLocks noChangeAspect="1"/>
        </xdr:cNvPicPr>
      </xdr:nvPicPr>
      <xdr:blipFill>
        <a:blip xmlns:r="http://schemas.openxmlformats.org/officeDocument/2006/relationships" r:embed="rId35"/>
        <a:stretch>
          <a:fillRect/>
        </a:stretch>
      </xdr:blipFill>
      <xdr:spPr>
        <a:xfrm>
          <a:off x="0" y="43986450"/>
          <a:ext cx="1800000" cy="900000"/>
        </a:xfrm>
        <a:prstGeom prst="rect">
          <a:avLst/>
        </a:prstGeom>
      </xdr:spPr>
    </xdr:pic>
    <xdr:clientData/>
  </xdr:oneCellAnchor>
  <xdr:oneCellAnchor>
    <xdr:from>
      <xdr:col>0</xdr:col>
      <xdr:colOff>442912</xdr:colOff>
      <xdr:row>37</xdr:row>
      <xdr:rowOff>333374</xdr:rowOff>
    </xdr:from>
    <xdr:ext cx="900000" cy="671399"/>
    <xdr:pic>
      <xdr:nvPicPr>
        <xdr:cNvPr id="90" name="Рисунок 89"/>
        <xdr:cNvPicPr>
          <a:picLocks noChangeAspect="1"/>
        </xdr:cNvPicPr>
      </xdr:nvPicPr>
      <xdr:blipFill rotWithShape="1">
        <a:blip xmlns:r="http://schemas.openxmlformats.org/officeDocument/2006/relationships" r:embed="rId36"/>
        <a:srcRect t="25400"/>
        <a:stretch/>
      </xdr:blipFill>
      <xdr:spPr>
        <a:xfrm>
          <a:off x="442912" y="46567724"/>
          <a:ext cx="900000" cy="671399"/>
        </a:xfrm>
        <a:prstGeom prst="rect">
          <a:avLst/>
        </a:prstGeom>
      </xdr:spPr>
    </xdr:pic>
    <xdr:clientData/>
  </xdr:oneCellAnchor>
  <xdr:oneCellAnchor>
    <xdr:from>
      <xdr:col>0</xdr:col>
      <xdr:colOff>0</xdr:colOff>
      <xdr:row>38</xdr:row>
      <xdr:rowOff>76200</xdr:rowOff>
    </xdr:from>
    <xdr:ext cx="1800000" cy="900000"/>
    <xdr:pic>
      <xdr:nvPicPr>
        <xdr:cNvPr id="91" name="Рисунок 90"/>
        <xdr:cNvPicPr>
          <a:picLocks noChangeAspect="1"/>
        </xdr:cNvPicPr>
      </xdr:nvPicPr>
      <xdr:blipFill>
        <a:blip xmlns:r="http://schemas.openxmlformats.org/officeDocument/2006/relationships" r:embed="rId37"/>
        <a:stretch>
          <a:fillRect/>
        </a:stretch>
      </xdr:blipFill>
      <xdr:spPr>
        <a:xfrm>
          <a:off x="0" y="47777400"/>
          <a:ext cx="1800000" cy="900000"/>
        </a:xfrm>
        <a:prstGeom prst="rect">
          <a:avLst/>
        </a:prstGeom>
      </xdr:spPr>
    </xdr:pic>
    <xdr:clientData/>
  </xdr:oneCellAnchor>
  <xdr:oneCellAnchor>
    <xdr:from>
      <xdr:col>0</xdr:col>
      <xdr:colOff>276225</xdr:colOff>
      <xdr:row>39</xdr:row>
      <xdr:rowOff>104774</xdr:rowOff>
    </xdr:from>
    <xdr:ext cx="1232308" cy="900000"/>
    <xdr:pic>
      <xdr:nvPicPr>
        <xdr:cNvPr id="92" name="Рисунок 91"/>
        <xdr:cNvPicPr>
          <a:picLocks noChangeAspect="1"/>
        </xdr:cNvPicPr>
      </xdr:nvPicPr>
      <xdr:blipFill>
        <a:blip xmlns:r="http://schemas.openxmlformats.org/officeDocument/2006/relationships" r:embed="rId38"/>
        <a:stretch>
          <a:fillRect/>
        </a:stretch>
      </xdr:blipFill>
      <xdr:spPr>
        <a:xfrm>
          <a:off x="276225" y="49072799"/>
          <a:ext cx="1232308" cy="900000"/>
        </a:xfrm>
        <a:prstGeom prst="rect">
          <a:avLst/>
        </a:prstGeom>
      </xdr:spPr>
    </xdr:pic>
    <xdr:clientData/>
  </xdr:oneCellAnchor>
  <xdr:oneCellAnchor>
    <xdr:from>
      <xdr:col>0</xdr:col>
      <xdr:colOff>309562</xdr:colOff>
      <xdr:row>40</xdr:row>
      <xdr:rowOff>104774</xdr:rowOff>
    </xdr:from>
    <xdr:ext cx="1287692" cy="900000"/>
    <xdr:pic>
      <xdr:nvPicPr>
        <xdr:cNvPr id="93" name="Рисунок 92"/>
        <xdr:cNvPicPr>
          <a:picLocks noChangeAspect="1"/>
        </xdr:cNvPicPr>
      </xdr:nvPicPr>
      <xdr:blipFill>
        <a:blip xmlns:r="http://schemas.openxmlformats.org/officeDocument/2006/relationships" r:embed="rId39"/>
        <a:stretch>
          <a:fillRect/>
        </a:stretch>
      </xdr:blipFill>
      <xdr:spPr>
        <a:xfrm>
          <a:off x="309562" y="50339624"/>
          <a:ext cx="1287692" cy="900000"/>
        </a:xfrm>
        <a:prstGeom prst="rect">
          <a:avLst/>
        </a:prstGeom>
      </xdr:spPr>
    </xdr:pic>
    <xdr:clientData/>
  </xdr:oneCellAnchor>
  <xdr:oneCellAnchor>
    <xdr:from>
      <xdr:col>0</xdr:col>
      <xdr:colOff>0</xdr:colOff>
      <xdr:row>41</xdr:row>
      <xdr:rowOff>95250</xdr:rowOff>
    </xdr:from>
    <xdr:ext cx="1800000" cy="900000"/>
    <xdr:pic>
      <xdr:nvPicPr>
        <xdr:cNvPr id="94" name="Рисунок 93"/>
        <xdr:cNvPicPr>
          <a:picLocks noChangeAspect="1"/>
        </xdr:cNvPicPr>
      </xdr:nvPicPr>
      <xdr:blipFill>
        <a:blip xmlns:r="http://schemas.openxmlformats.org/officeDocument/2006/relationships" r:embed="rId40"/>
        <a:stretch>
          <a:fillRect/>
        </a:stretch>
      </xdr:blipFill>
      <xdr:spPr>
        <a:xfrm>
          <a:off x="0" y="51596925"/>
          <a:ext cx="1800000" cy="900000"/>
        </a:xfrm>
        <a:prstGeom prst="rect">
          <a:avLst/>
        </a:prstGeom>
      </xdr:spPr>
    </xdr:pic>
    <xdr:clientData/>
  </xdr:oneCellAnchor>
  <xdr:oneCellAnchor>
    <xdr:from>
      <xdr:col>0</xdr:col>
      <xdr:colOff>495300</xdr:colOff>
      <xdr:row>42</xdr:row>
      <xdr:rowOff>104774</xdr:rowOff>
    </xdr:from>
    <xdr:ext cx="747692" cy="900000"/>
    <xdr:pic>
      <xdr:nvPicPr>
        <xdr:cNvPr id="97" name="Рисунок 96"/>
        <xdr:cNvPicPr>
          <a:picLocks noChangeAspect="1"/>
        </xdr:cNvPicPr>
      </xdr:nvPicPr>
      <xdr:blipFill>
        <a:blip xmlns:r="http://schemas.openxmlformats.org/officeDocument/2006/relationships" r:embed="rId41"/>
        <a:stretch>
          <a:fillRect/>
        </a:stretch>
      </xdr:blipFill>
      <xdr:spPr>
        <a:xfrm>
          <a:off x="495300" y="55406924"/>
          <a:ext cx="747692" cy="900000"/>
        </a:xfrm>
        <a:prstGeom prst="rect">
          <a:avLst/>
        </a:prstGeom>
      </xdr:spPr>
    </xdr:pic>
    <xdr:clientData/>
  </xdr:oneCellAnchor>
  <xdr:oneCellAnchor>
    <xdr:from>
      <xdr:col>0</xdr:col>
      <xdr:colOff>442912</xdr:colOff>
      <xdr:row>43</xdr:row>
      <xdr:rowOff>104774</xdr:rowOff>
    </xdr:from>
    <xdr:ext cx="900000" cy="900000"/>
    <xdr:pic>
      <xdr:nvPicPr>
        <xdr:cNvPr id="98" name="Рисунок 97"/>
        <xdr:cNvPicPr>
          <a:picLocks noChangeAspect="1"/>
        </xdr:cNvPicPr>
      </xdr:nvPicPr>
      <xdr:blipFill>
        <a:blip xmlns:r="http://schemas.openxmlformats.org/officeDocument/2006/relationships" r:embed="rId42"/>
        <a:stretch>
          <a:fillRect/>
        </a:stretch>
      </xdr:blipFill>
      <xdr:spPr>
        <a:xfrm>
          <a:off x="442912" y="56673749"/>
          <a:ext cx="900000" cy="900000"/>
        </a:xfrm>
        <a:prstGeom prst="rect">
          <a:avLst/>
        </a:prstGeom>
      </xdr:spPr>
    </xdr:pic>
    <xdr:clientData/>
  </xdr:oneCellAnchor>
  <xdr:oneCellAnchor>
    <xdr:from>
      <xdr:col>0</xdr:col>
      <xdr:colOff>442912</xdr:colOff>
      <xdr:row>44</xdr:row>
      <xdr:rowOff>104774</xdr:rowOff>
    </xdr:from>
    <xdr:ext cx="900000" cy="900000"/>
    <xdr:pic>
      <xdr:nvPicPr>
        <xdr:cNvPr id="99" name="Рисунок 98"/>
        <xdr:cNvPicPr>
          <a:picLocks noChangeAspect="1"/>
        </xdr:cNvPicPr>
      </xdr:nvPicPr>
      <xdr:blipFill>
        <a:blip xmlns:r="http://schemas.openxmlformats.org/officeDocument/2006/relationships" r:embed="rId42"/>
        <a:stretch>
          <a:fillRect/>
        </a:stretch>
      </xdr:blipFill>
      <xdr:spPr>
        <a:xfrm>
          <a:off x="442912" y="57940574"/>
          <a:ext cx="900000" cy="900000"/>
        </a:xfrm>
        <a:prstGeom prst="rect">
          <a:avLst/>
        </a:prstGeom>
      </xdr:spPr>
    </xdr:pic>
    <xdr:clientData/>
  </xdr:oneCellAnchor>
  <xdr:oneCellAnchor>
    <xdr:from>
      <xdr:col>0</xdr:col>
      <xdr:colOff>442912</xdr:colOff>
      <xdr:row>45</xdr:row>
      <xdr:rowOff>104774</xdr:rowOff>
    </xdr:from>
    <xdr:ext cx="900000" cy="900000"/>
    <xdr:pic>
      <xdr:nvPicPr>
        <xdr:cNvPr id="101" name="Рисунок 100"/>
        <xdr:cNvPicPr>
          <a:picLocks noChangeAspect="1"/>
        </xdr:cNvPicPr>
      </xdr:nvPicPr>
      <xdr:blipFill>
        <a:blip xmlns:r="http://schemas.openxmlformats.org/officeDocument/2006/relationships" r:embed="rId43"/>
        <a:stretch>
          <a:fillRect/>
        </a:stretch>
      </xdr:blipFill>
      <xdr:spPr>
        <a:xfrm>
          <a:off x="442912" y="60474224"/>
          <a:ext cx="900000" cy="900000"/>
        </a:xfrm>
        <a:prstGeom prst="rect">
          <a:avLst/>
        </a:prstGeom>
      </xdr:spPr>
    </xdr:pic>
    <xdr:clientData/>
  </xdr:oneCellAnchor>
  <xdr:oneCellAnchor>
    <xdr:from>
      <xdr:col>0</xdr:col>
      <xdr:colOff>442912</xdr:colOff>
      <xdr:row>46</xdr:row>
      <xdr:rowOff>104774</xdr:rowOff>
    </xdr:from>
    <xdr:ext cx="900000" cy="900000"/>
    <xdr:pic>
      <xdr:nvPicPr>
        <xdr:cNvPr id="102" name="Рисунок 101"/>
        <xdr:cNvPicPr>
          <a:picLocks noChangeAspect="1"/>
        </xdr:cNvPicPr>
      </xdr:nvPicPr>
      <xdr:blipFill>
        <a:blip xmlns:r="http://schemas.openxmlformats.org/officeDocument/2006/relationships" r:embed="rId44"/>
        <a:stretch>
          <a:fillRect/>
        </a:stretch>
      </xdr:blipFill>
      <xdr:spPr>
        <a:xfrm>
          <a:off x="442912" y="61741049"/>
          <a:ext cx="900000" cy="900000"/>
        </a:xfrm>
        <a:prstGeom prst="rect">
          <a:avLst/>
        </a:prstGeom>
      </xdr:spPr>
    </xdr:pic>
    <xdr:clientData/>
  </xdr:oneCellAnchor>
  <xdr:oneCellAnchor>
    <xdr:from>
      <xdr:col>0</xdr:col>
      <xdr:colOff>442912</xdr:colOff>
      <xdr:row>47</xdr:row>
      <xdr:rowOff>104774</xdr:rowOff>
    </xdr:from>
    <xdr:ext cx="900000" cy="900000"/>
    <xdr:pic>
      <xdr:nvPicPr>
        <xdr:cNvPr id="103" name="Рисунок 102"/>
        <xdr:cNvPicPr>
          <a:picLocks noChangeAspect="1"/>
        </xdr:cNvPicPr>
      </xdr:nvPicPr>
      <xdr:blipFill>
        <a:blip xmlns:r="http://schemas.openxmlformats.org/officeDocument/2006/relationships" r:embed="rId45"/>
        <a:stretch>
          <a:fillRect/>
        </a:stretch>
      </xdr:blipFill>
      <xdr:spPr>
        <a:xfrm>
          <a:off x="442912" y="63007874"/>
          <a:ext cx="900000" cy="900000"/>
        </a:xfrm>
        <a:prstGeom prst="rect">
          <a:avLst/>
        </a:prstGeom>
      </xdr:spPr>
    </xdr:pic>
    <xdr:clientData/>
  </xdr:oneCellAnchor>
  <xdr:oneCellAnchor>
    <xdr:from>
      <xdr:col>0</xdr:col>
      <xdr:colOff>442912</xdr:colOff>
      <xdr:row>48</xdr:row>
      <xdr:rowOff>104774</xdr:rowOff>
    </xdr:from>
    <xdr:ext cx="900000" cy="900000"/>
    <xdr:pic>
      <xdr:nvPicPr>
        <xdr:cNvPr id="104" name="Рисунок 103"/>
        <xdr:cNvPicPr>
          <a:picLocks noChangeAspect="1"/>
        </xdr:cNvPicPr>
      </xdr:nvPicPr>
      <xdr:blipFill>
        <a:blip xmlns:r="http://schemas.openxmlformats.org/officeDocument/2006/relationships" r:embed="rId46"/>
        <a:stretch>
          <a:fillRect/>
        </a:stretch>
      </xdr:blipFill>
      <xdr:spPr>
        <a:xfrm>
          <a:off x="442912" y="64274699"/>
          <a:ext cx="900000" cy="900000"/>
        </a:xfrm>
        <a:prstGeom prst="rect">
          <a:avLst/>
        </a:prstGeom>
      </xdr:spPr>
    </xdr:pic>
    <xdr:clientData/>
  </xdr:oneCellAnchor>
  <xdr:oneCellAnchor>
    <xdr:from>
      <xdr:col>0</xdr:col>
      <xdr:colOff>442912</xdr:colOff>
      <xdr:row>49</xdr:row>
      <xdr:rowOff>104774</xdr:rowOff>
    </xdr:from>
    <xdr:ext cx="900000" cy="900000"/>
    <xdr:pic>
      <xdr:nvPicPr>
        <xdr:cNvPr id="105" name="Рисунок 104"/>
        <xdr:cNvPicPr>
          <a:picLocks noChangeAspect="1"/>
        </xdr:cNvPicPr>
      </xdr:nvPicPr>
      <xdr:blipFill>
        <a:blip xmlns:r="http://schemas.openxmlformats.org/officeDocument/2006/relationships" r:embed="rId47"/>
        <a:stretch>
          <a:fillRect/>
        </a:stretch>
      </xdr:blipFill>
      <xdr:spPr>
        <a:xfrm>
          <a:off x="442912" y="65541524"/>
          <a:ext cx="900000" cy="900000"/>
        </a:xfrm>
        <a:prstGeom prst="rect">
          <a:avLst/>
        </a:prstGeom>
      </xdr:spPr>
    </xdr:pic>
    <xdr:clientData/>
  </xdr:oneCellAnchor>
  <xdr:oneCellAnchor>
    <xdr:from>
      <xdr:col>0</xdr:col>
      <xdr:colOff>442912</xdr:colOff>
      <xdr:row>50</xdr:row>
      <xdr:rowOff>104774</xdr:rowOff>
    </xdr:from>
    <xdr:ext cx="900000" cy="900000"/>
    <xdr:pic>
      <xdr:nvPicPr>
        <xdr:cNvPr id="106" name="Рисунок 105"/>
        <xdr:cNvPicPr>
          <a:picLocks noChangeAspect="1"/>
        </xdr:cNvPicPr>
      </xdr:nvPicPr>
      <xdr:blipFill>
        <a:blip xmlns:r="http://schemas.openxmlformats.org/officeDocument/2006/relationships" r:embed="rId48"/>
        <a:stretch>
          <a:fillRect/>
        </a:stretch>
      </xdr:blipFill>
      <xdr:spPr>
        <a:xfrm>
          <a:off x="442912" y="66808349"/>
          <a:ext cx="900000" cy="900000"/>
        </a:xfrm>
        <a:prstGeom prst="rect">
          <a:avLst/>
        </a:prstGeom>
      </xdr:spPr>
    </xdr:pic>
    <xdr:clientData/>
  </xdr:oneCellAnchor>
  <xdr:oneCellAnchor>
    <xdr:from>
      <xdr:col>0</xdr:col>
      <xdr:colOff>442912</xdr:colOff>
      <xdr:row>51</xdr:row>
      <xdr:rowOff>104774</xdr:rowOff>
    </xdr:from>
    <xdr:ext cx="900000" cy="900000"/>
    <xdr:pic>
      <xdr:nvPicPr>
        <xdr:cNvPr id="107" name="Рисунок 106"/>
        <xdr:cNvPicPr>
          <a:picLocks noChangeAspect="1"/>
        </xdr:cNvPicPr>
      </xdr:nvPicPr>
      <xdr:blipFill>
        <a:blip xmlns:r="http://schemas.openxmlformats.org/officeDocument/2006/relationships" r:embed="rId49"/>
        <a:stretch>
          <a:fillRect/>
        </a:stretch>
      </xdr:blipFill>
      <xdr:spPr>
        <a:xfrm>
          <a:off x="442912" y="68075174"/>
          <a:ext cx="900000" cy="900000"/>
        </a:xfrm>
        <a:prstGeom prst="rect">
          <a:avLst/>
        </a:prstGeom>
      </xdr:spPr>
    </xdr:pic>
    <xdr:clientData/>
  </xdr:oneCellAnchor>
  <xdr:oneCellAnchor>
    <xdr:from>
      <xdr:col>0</xdr:col>
      <xdr:colOff>442912</xdr:colOff>
      <xdr:row>52</xdr:row>
      <xdr:rowOff>104774</xdr:rowOff>
    </xdr:from>
    <xdr:ext cx="900000" cy="900000"/>
    <xdr:pic>
      <xdr:nvPicPr>
        <xdr:cNvPr id="108" name="Рисунок 107"/>
        <xdr:cNvPicPr>
          <a:picLocks noChangeAspect="1"/>
        </xdr:cNvPicPr>
      </xdr:nvPicPr>
      <xdr:blipFill>
        <a:blip xmlns:r="http://schemas.openxmlformats.org/officeDocument/2006/relationships" r:embed="rId50"/>
        <a:stretch>
          <a:fillRect/>
        </a:stretch>
      </xdr:blipFill>
      <xdr:spPr>
        <a:xfrm>
          <a:off x="442912" y="69341999"/>
          <a:ext cx="900000" cy="900000"/>
        </a:xfrm>
        <a:prstGeom prst="rect">
          <a:avLst/>
        </a:prstGeom>
      </xdr:spPr>
    </xdr:pic>
    <xdr:clientData/>
  </xdr:oneCellAnchor>
  <xdr:oneCellAnchor>
    <xdr:from>
      <xdr:col>0</xdr:col>
      <xdr:colOff>276226</xdr:colOff>
      <xdr:row>53</xdr:row>
      <xdr:rowOff>104774</xdr:rowOff>
    </xdr:from>
    <xdr:ext cx="746124" cy="900000"/>
    <xdr:pic>
      <xdr:nvPicPr>
        <xdr:cNvPr id="109" name="Рисунок 108"/>
        <xdr:cNvPicPr>
          <a:picLocks noChangeAspect="1"/>
        </xdr:cNvPicPr>
      </xdr:nvPicPr>
      <xdr:blipFill rotWithShape="1">
        <a:blip xmlns:r="http://schemas.openxmlformats.org/officeDocument/2006/relationships" r:embed="rId51"/>
        <a:srcRect r="43237"/>
        <a:stretch/>
      </xdr:blipFill>
      <xdr:spPr>
        <a:xfrm>
          <a:off x="276226" y="67713224"/>
          <a:ext cx="746124" cy="900000"/>
        </a:xfrm>
        <a:prstGeom prst="rect">
          <a:avLst/>
        </a:prstGeom>
      </xdr:spPr>
    </xdr:pic>
    <xdr:clientData/>
  </xdr:oneCellAnchor>
  <xdr:oneCellAnchor>
    <xdr:from>
      <xdr:col>0</xdr:col>
      <xdr:colOff>295275</xdr:colOff>
      <xdr:row>54</xdr:row>
      <xdr:rowOff>104774</xdr:rowOff>
    </xdr:from>
    <xdr:ext cx="746125" cy="900000"/>
    <xdr:pic>
      <xdr:nvPicPr>
        <xdr:cNvPr id="110" name="Рисунок 109"/>
        <xdr:cNvPicPr>
          <a:picLocks noChangeAspect="1"/>
        </xdr:cNvPicPr>
      </xdr:nvPicPr>
      <xdr:blipFill rotWithShape="1">
        <a:blip xmlns:r="http://schemas.openxmlformats.org/officeDocument/2006/relationships" r:embed="rId52"/>
        <a:srcRect r="43868"/>
        <a:stretch/>
      </xdr:blipFill>
      <xdr:spPr>
        <a:xfrm>
          <a:off x="295275" y="68976874"/>
          <a:ext cx="746125" cy="900000"/>
        </a:xfrm>
        <a:prstGeom prst="rect">
          <a:avLst/>
        </a:prstGeom>
      </xdr:spPr>
    </xdr:pic>
    <xdr:clientData/>
  </xdr:oneCellAnchor>
  <xdr:oneCellAnchor>
    <xdr:from>
      <xdr:col>0</xdr:col>
      <xdr:colOff>442912</xdr:colOff>
      <xdr:row>55</xdr:row>
      <xdr:rowOff>104774</xdr:rowOff>
    </xdr:from>
    <xdr:ext cx="503238" cy="900000"/>
    <xdr:pic>
      <xdr:nvPicPr>
        <xdr:cNvPr id="111" name="Рисунок 110"/>
        <xdr:cNvPicPr>
          <a:picLocks noChangeAspect="1"/>
        </xdr:cNvPicPr>
      </xdr:nvPicPr>
      <xdr:blipFill rotWithShape="1">
        <a:blip xmlns:r="http://schemas.openxmlformats.org/officeDocument/2006/relationships" r:embed="rId53"/>
        <a:srcRect r="44085"/>
        <a:stretch/>
      </xdr:blipFill>
      <xdr:spPr>
        <a:xfrm>
          <a:off x="442912" y="70240524"/>
          <a:ext cx="503238" cy="900000"/>
        </a:xfrm>
        <a:prstGeom prst="rect">
          <a:avLst/>
        </a:prstGeom>
      </xdr:spPr>
    </xdr:pic>
    <xdr:clientData/>
  </xdr:oneCellAnchor>
  <xdr:oneCellAnchor>
    <xdr:from>
      <xdr:col>0</xdr:col>
      <xdr:colOff>442912</xdr:colOff>
      <xdr:row>56</xdr:row>
      <xdr:rowOff>104774</xdr:rowOff>
    </xdr:from>
    <xdr:ext cx="503238" cy="900000"/>
    <xdr:pic>
      <xdr:nvPicPr>
        <xdr:cNvPr id="112" name="Рисунок 111"/>
        <xdr:cNvPicPr>
          <a:picLocks noChangeAspect="1"/>
        </xdr:cNvPicPr>
      </xdr:nvPicPr>
      <xdr:blipFill rotWithShape="1">
        <a:blip xmlns:r="http://schemas.openxmlformats.org/officeDocument/2006/relationships" r:embed="rId54"/>
        <a:srcRect r="44085"/>
        <a:stretch/>
      </xdr:blipFill>
      <xdr:spPr>
        <a:xfrm>
          <a:off x="442912" y="71504174"/>
          <a:ext cx="503238" cy="900000"/>
        </a:xfrm>
        <a:prstGeom prst="rect">
          <a:avLst/>
        </a:prstGeom>
      </xdr:spPr>
    </xdr:pic>
    <xdr:clientData/>
  </xdr:oneCellAnchor>
  <xdr:oneCellAnchor>
    <xdr:from>
      <xdr:col>0</xdr:col>
      <xdr:colOff>442912</xdr:colOff>
      <xdr:row>57</xdr:row>
      <xdr:rowOff>104774</xdr:rowOff>
    </xdr:from>
    <xdr:ext cx="503238" cy="900000"/>
    <xdr:pic>
      <xdr:nvPicPr>
        <xdr:cNvPr id="113" name="Рисунок 112"/>
        <xdr:cNvPicPr>
          <a:picLocks noChangeAspect="1"/>
        </xdr:cNvPicPr>
      </xdr:nvPicPr>
      <xdr:blipFill rotWithShape="1">
        <a:blip xmlns:r="http://schemas.openxmlformats.org/officeDocument/2006/relationships" r:embed="rId55"/>
        <a:srcRect r="44085"/>
        <a:stretch/>
      </xdr:blipFill>
      <xdr:spPr>
        <a:xfrm>
          <a:off x="442912" y="72767824"/>
          <a:ext cx="503238" cy="900000"/>
        </a:xfrm>
        <a:prstGeom prst="rect">
          <a:avLst/>
        </a:prstGeom>
      </xdr:spPr>
    </xdr:pic>
    <xdr:clientData/>
  </xdr:oneCellAnchor>
  <xdr:oneCellAnchor>
    <xdr:from>
      <xdr:col>0</xdr:col>
      <xdr:colOff>442912</xdr:colOff>
      <xdr:row>58</xdr:row>
      <xdr:rowOff>104774</xdr:rowOff>
    </xdr:from>
    <xdr:ext cx="503238" cy="900000"/>
    <xdr:pic>
      <xdr:nvPicPr>
        <xdr:cNvPr id="114" name="Рисунок 113"/>
        <xdr:cNvPicPr>
          <a:picLocks noChangeAspect="1"/>
        </xdr:cNvPicPr>
      </xdr:nvPicPr>
      <xdr:blipFill rotWithShape="1">
        <a:blip xmlns:r="http://schemas.openxmlformats.org/officeDocument/2006/relationships" r:embed="rId56"/>
        <a:srcRect r="44085"/>
        <a:stretch/>
      </xdr:blipFill>
      <xdr:spPr>
        <a:xfrm>
          <a:off x="442912" y="74031474"/>
          <a:ext cx="503238" cy="900000"/>
        </a:xfrm>
        <a:prstGeom prst="rect">
          <a:avLst/>
        </a:prstGeom>
      </xdr:spPr>
    </xdr:pic>
    <xdr:clientData/>
  </xdr:oneCellAnchor>
  <xdr:oneCellAnchor>
    <xdr:from>
      <xdr:col>0</xdr:col>
      <xdr:colOff>366712</xdr:colOff>
      <xdr:row>59</xdr:row>
      <xdr:rowOff>104774</xdr:rowOff>
    </xdr:from>
    <xdr:ext cx="1121538" cy="900000"/>
    <xdr:pic>
      <xdr:nvPicPr>
        <xdr:cNvPr id="115" name="Рисунок 114"/>
        <xdr:cNvPicPr>
          <a:picLocks noChangeAspect="1"/>
        </xdr:cNvPicPr>
      </xdr:nvPicPr>
      <xdr:blipFill>
        <a:blip xmlns:r="http://schemas.openxmlformats.org/officeDocument/2006/relationships" r:embed="rId57"/>
        <a:stretch>
          <a:fillRect/>
        </a:stretch>
      </xdr:blipFill>
      <xdr:spPr>
        <a:xfrm>
          <a:off x="366712" y="78209774"/>
          <a:ext cx="1121538" cy="900000"/>
        </a:xfrm>
        <a:prstGeom prst="rect">
          <a:avLst/>
        </a:prstGeom>
      </xdr:spPr>
    </xdr:pic>
    <xdr:clientData/>
  </xdr:oneCellAnchor>
  <xdr:oneCellAnchor>
    <xdr:from>
      <xdr:col>0</xdr:col>
      <xdr:colOff>381000</xdr:colOff>
      <xdr:row>60</xdr:row>
      <xdr:rowOff>104774</xdr:rowOff>
    </xdr:from>
    <xdr:ext cx="1080000" cy="900000"/>
    <xdr:pic>
      <xdr:nvPicPr>
        <xdr:cNvPr id="116" name="Рисунок 115"/>
        <xdr:cNvPicPr>
          <a:picLocks noChangeAspect="1"/>
        </xdr:cNvPicPr>
      </xdr:nvPicPr>
      <xdr:blipFill>
        <a:blip xmlns:r="http://schemas.openxmlformats.org/officeDocument/2006/relationships" r:embed="rId58"/>
        <a:stretch>
          <a:fillRect/>
        </a:stretch>
      </xdr:blipFill>
      <xdr:spPr>
        <a:xfrm>
          <a:off x="381000" y="79476599"/>
          <a:ext cx="1080000" cy="900000"/>
        </a:xfrm>
        <a:prstGeom prst="rect">
          <a:avLst/>
        </a:prstGeom>
      </xdr:spPr>
    </xdr:pic>
    <xdr:clientData/>
  </xdr:oneCellAnchor>
  <xdr:oneCellAnchor>
    <xdr:from>
      <xdr:col>0</xdr:col>
      <xdr:colOff>366712</xdr:colOff>
      <xdr:row>61</xdr:row>
      <xdr:rowOff>104774</xdr:rowOff>
    </xdr:from>
    <xdr:ext cx="1121538" cy="900000"/>
    <xdr:pic>
      <xdr:nvPicPr>
        <xdr:cNvPr id="117" name="Рисунок 116"/>
        <xdr:cNvPicPr>
          <a:picLocks noChangeAspect="1"/>
        </xdr:cNvPicPr>
      </xdr:nvPicPr>
      <xdr:blipFill>
        <a:blip xmlns:r="http://schemas.openxmlformats.org/officeDocument/2006/relationships" r:embed="rId59"/>
        <a:stretch>
          <a:fillRect/>
        </a:stretch>
      </xdr:blipFill>
      <xdr:spPr>
        <a:xfrm>
          <a:off x="366712" y="80743424"/>
          <a:ext cx="1121538" cy="900000"/>
        </a:xfrm>
        <a:prstGeom prst="rect">
          <a:avLst/>
        </a:prstGeom>
      </xdr:spPr>
    </xdr:pic>
    <xdr:clientData/>
  </xdr:oneCellAnchor>
  <xdr:oneCellAnchor>
    <xdr:from>
      <xdr:col>0</xdr:col>
      <xdr:colOff>442912</xdr:colOff>
      <xdr:row>62</xdr:row>
      <xdr:rowOff>104774</xdr:rowOff>
    </xdr:from>
    <xdr:ext cx="900000" cy="900000"/>
    <xdr:pic>
      <xdr:nvPicPr>
        <xdr:cNvPr id="118" name="Рисунок 117"/>
        <xdr:cNvPicPr>
          <a:picLocks noChangeAspect="1"/>
        </xdr:cNvPicPr>
      </xdr:nvPicPr>
      <xdr:blipFill>
        <a:blip xmlns:r="http://schemas.openxmlformats.org/officeDocument/2006/relationships" r:embed="rId60"/>
        <a:stretch>
          <a:fillRect/>
        </a:stretch>
      </xdr:blipFill>
      <xdr:spPr>
        <a:xfrm>
          <a:off x="442912" y="82010249"/>
          <a:ext cx="900000" cy="900000"/>
        </a:xfrm>
        <a:prstGeom prst="rect">
          <a:avLst/>
        </a:prstGeom>
      </xdr:spPr>
    </xdr:pic>
    <xdr:clientData/>
  </xdr:oneCellAnchor>
  <xdr:oneCellAnchor>
    <xdr:from>
      <xdr:col>0</xdr:col>
      <xdr:colOff>442912</xdr:colOff>
      <xdr:row>63</xdr:row>
      <xdr:rowOff>104774</xdr:rowOff>
    </xdr:from>
    <xdr:ext cx="900000" cy="900000"/>
    <xdr:pic>
      <xdr:nvPicPr>
        <xdr:cNvPr id="119" name="Рисунок 118"/>
        <xdr:cNvPicPr>
          <a:picLocks noChangeAspect="1"/>
        </xdr:cNvPicPr>
      </xdr:nvPicPr>
      <xdr:blipFill>
        <a:blip xmlns:r="http://schemas.openxmlformats.org/officeDocument/2006/relationships" r:embed="rId61"/>
        <a:stretch>
          <a:fillRect/>
        </a:stretch>
      </xdr:blipFill>
      <xdr:spPr>
        <a:xfrm>
          <a:off x="442912" y="83277074"/>
          <a:ext cx="900000" cy="900000"/>
        </a:xfrm>
        <a:prstGeom prst="rect">
          <a:avLst/>
        </a:prstGeom>
      </xdr:spPr>
    </xdr:pic>
    <xdr:clientData/>
  </xdr:oneCellAnchor>
  <xdr:twoCellAnchor editAs="oneCell">
    <xdr:from>
      <xdr:col>0</xdr:col>
      <xdr:colOff>219075</xdr:colOff>
      <xdr:row>64</xdr:row>
      <xdr:rowOff>38100</xdr:rowOff>
    </xdr:from>
    <xdr:to>
      <xdr:col>0</xdr:col>
      <xdr:colOff>1400175</xdr:colOff>
      <xdr:row>64</xdr:row>
      <xdr:rowOff>1219200</xdr:rowOff>
    </xdr:to>
    <xdr:pic>
      <xdr:nvPicPr>
        <xdr:cNvPr id="120" name="Рисунок 119" descr="88.jpg"/>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219075" y="84277200"/>
          <a:ext cx="1181100" cy="1181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36</xdr:row>
      <xdr:rowOff>247650</xdr:rowOff>
    </xdr:from>
    <xdr:to>
      <xdr:col>0</xdr:col>
      <xdr:colOff>1417426</xdr:colOff>
      <xdr:row>36</xdr:row>
      <xdr:rowOff>956371</xdr:rowOff>
    </xdr:to>
    <xdr:pic>
      <xdr:nvPicPr>
        <xdr:cNvPr id="3" name="Рисунок 2"/>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190500" y="45215175"/>
          <a:ext cx="1226926" cy="70872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oneCellAnchor>
    <xdr:from>
      <xdr:col>0</xdr:col>
      <xdr:colOff>723900</xdr:colOff>
      <xdr:row>1</xdr:row>
      <xdr:rowOff>283029</xdr:rowOff>
    </xdr:from>
    <xdr:ext cx="342900" cy="723900"/>
    <xdr:pic>
      <xdr:nvPicPr>
        <xdr:cNvPr id="14" name="Рисунок 13"/>
        <xdr:cNvPicPr>
          <a:picLocks noChangeAspect="1"/>
        </xdr:cNvPicPr>
      </xdr:nvPicPr>
      <xdr:blipFill rotWithShape="1">
        <a:blip xmlns:r="http://schemas.openxmlformats.org/officeDocument/2006/relationships" r:embed="rId1"/>
        <a:srcRect l="28325" t="14514" r="35255" b="5052"/>
        <a:stretch/>
      </xdr:blipFill>
      <xdr:spPr>
        <a:xfrm>
          <a:off x="723900" y="914400"/>
          <a:ext cx="342900" cy="723900"/>
        </a:xfrm>
        <a:prstGeom prst="rect">
          <a:avLst/>
        </a:prstGeom>
      </xdr:spPr>
    </xdr:pic>
    <xdr:clientData/>
  </xdr:oneCellAnchor>
  <xdr:oneCellAnchor>
    <xdr:from>
      <xdr:col>0</xdr:col>
      <xdr:colOff>702128</xdr:colOff>
      <xdr:row>2</xdr:row>
      <xdr:rowOff>234043</xdr:rowOff>
    </xdr:from>
    <xdr:ext cx="326571" cy="745672"/>
    <xdr:pic>
      <xdr:nvPicPr>
        <xdr:cNvPr id="15" name="Рисунок 14"/>
        <xdr:cNvPicPr>
          <a:picLocks noChangeAspect="1"/>
        </xdr:cNvPicPr>
      </xdr:nvPicPr>
      <xdr:blipFill rotWithShape="1">
        <a:blip xmlns:r="http://schemas.openxmlformats.org/officeDocument/2006/relationships" r:embed="rId2"/>
        <a:srcRect l="28802" t="13306" r="34913" b="3843"/>
        <a:stretch/>
      </xdr:blipFill>
      <xdr:spPr>
        <a:xfrm>
          <a:off x="702128" y="2128157"/>
          <a:ext cx="326571" cy="745672"/>
        </a:xfrm>
        <a:prstGeom prst="rect">
          <a:avLst/>
        </a:prstGeom>
      </xdr:spPr>
    </xdr:pic>
    <xdr:clientData/>
  </xdr:oneCellAnchor>
  <xdr:oneCellAnchor>
    <xdr:from>
      <xdr:col>0</xdr:col>
      <xdr:colOff>669471</xdr:colOff>
      <xdr:row>3</xdr:row>
      <xdr:rowOff>266700</xdr:rowOff>
    </xdr:from>
    <xdr:ext cx="332015" cy="691244"/>
    <xdr:pic>
      <xdr:nvPicPr>
        <xdr:cNvPr id="16" name="Рисунок 15"/>
        <xdr:cNvPicPr>
          <a:picLocks noChangeAspect="1"/>
        </xdr:cNvPicPr>
      </xdr:nvPicPr>
      <xdr:blipFill rotWithShape="1">
        <a:blip xmlns:r="http://schemas.openxmlformats.org/officeDocument/2006/relationships" r:embed="rId3"/>
        <a:srcRect l="26232" t="14817" r="36877" b="8378"/>
        <a:stretch/>
      </xdr:blipFill>
      <xdr:spPr>
        <a:xfrm>
          <a:off x="669471" y="3423557"/>
          <a:ext cx="332015" cy="691244"/>
        </a:xfrm>
        <a:prstGeom prst="rect">
          <a:avLst/>
        </a:prstGeom>
      </xdr:spPr>
    </xdr:pic>
    <xdr:clientData/>
  </xdr:oneCellAnchor>
  <xdr:oneCellAnchor>
    <xdr:from>
      <xdr:col>0</xdr:col>
      <xdr:colOff>338137</xdr:colOff>
      <xdr:row>4</xdr:row>
      <xdr:rowOff>272142</xdr:rowOff>
    </xdr:from>
    <xdr:ext cx="900000" cy="732631"/>
    <xdr:pic>
      <xdr:nvPicPr>
        <xdr:cNvPr id="17" name="Рисунок 16"/>
        <xdr:cNvPicPr>
          <a:picLocks noChangeAspect="1"/>
        </xdr:cNvPicPr>
      </xdr:nvPicPr>
      <xdr:blipFill rotWithShape="1">
        <a:blip xmlns:r="http://schemas.openxmlformats.org/officeDocument/2006/relationships" r:embed="rId4"/>
        <a:srcRect t="18596"/>
        <a:stretch/>
      </xdr:blipFill>
      <xdr:spPr>
        <a:xfrm>
          <a:off x="338137" y="4691742"/>
          <a:ext cx="900000" cy="732631"/>
        </a:xfrm>
        <a:prstGeom prst="rect">
          <a:avLst/>
        </a:prstGeom>
      </xdr:spPr>
    </xdr:pic>
    <xdr:clientData/>
  </xdr:oneCellAnchor>
  <xdr:oneCellAnchor>
    <xdr:from>
      <xdr:col>0</xdr:col>
      <xdr:colOff>338137</xdr:colOff>
      <xdr:row>5</xdr:row>
      <xdr:rowOff>283027</xdr:rowOff>
    </xdr:from>
    <xdr:ext cx="900000" cy="731271"/>
    <xdr:pic>
      <xdr:nvPicPr>
        <xdr:cNvPr id="18" name="Рисунок 17"/>
        <xdr:cNvPicPr>
          <a:picLocks noChangeAspect="1"/>
        </xdr:cNvPicPr>
      </xdr:nvPicPr>
      <xdr:blipFill rotWithShape="1">
        <a:blip xmlns:r="http://schemas.openxmlformats.org/officeDocument/2006/relationships" r:embed="rId5"/>
        <a:srcRect t="18748"/>
        <a:stretch/>
      </xdr:blipFill>
      <xdr:spPr>
        <a:xfrm>
          <a:off x="338137" y="5965370"/>
          <a:ext cx="900000" cy="731271"/>
        </a:xfrm>
        <a:prstGeom prst="rect">
          <a:avLst/>
        </a:prstGeom>
      </xdr:spPr>
    </xdr:pic>
    <xdr:clientData/>
  </xdr:oneCellAnchor>
  <xdr:oneCellAnchor>
    <xdr:from>
      <xdr:col>0</xdr:col>
      <xdr:colOff>338137</xdr:colOff>
      <xdr:row>6</xdr:row>
      <xdr:rowOff>288470</xdr:rowOff>
    </xdr:from>
    <xdr:ext cx="900000" cy="716303"/>
    <xdr:pic>
      <xdr:nvPicPr>
        <xdr:cNvPr id="19" name="Рисунок 18"/>
        <xdr:cNvPicPr>
          <a:picLocks noChangeAspect="1"/>
        </xdr:cNvPicPr>
      </xdr:nvPicPr>
      <xdr:blipFill rotWithShape="1">
        <a:blip xmlns:r="http://schemas.openxmlformats.org/officeDocument/2006/relationships" r:embed="rId6"/>
        <a:srcRect t="20411"/>
        <a:stretch/>
      </xdr:blipFill>
      <xdr:spPr>
        <a:xfrm>
          <a:off x="338137" y="7233556"/>
          <a:ext cx="900000" cy="716303"/>
        </a:xfrm>
        <a:prstGeom prst="rect">
          <a:avLst/>
        </a:prstGeom>
      </xdr:spPr>
    </xdr:pic>
    <xdr:clientData/>
  </xdr:oneCellAnchor>
  <xdr:oneCellAnchor>
    <xdr:from>
      <xdr:col>0</xdr:col>
      <xdr:colOff>319087</xdr:colOff>
      <xdr:row>7</xdr:row>
      <xdr:rowOff>272142</xdr:rowOff>
    </xdr:from>
    <xdr:ext cx="900000" cy="732632"/>
    <xdr:pic>
      <xdr:nvPicPr>
        <xdr:cNvPr id="20" name="Рисунок 19"/>
        <xdr:cNvPicPr>
          <a:picLocks noChangeAspect="1"/>
        </xdr:cNvPicPr>
      </xdr:nvPicPr>
      <xdr:blipFill rotWithShape="1">
        <a:blip xmlns:r="http://schemas.openxmlformats.org/officeDocument/2006/relationships" r:embed="rId7"/>
        <a:srcRect t="18596"/>
        <a:stretch/>
      </xdr:blipFill>
      <xdr:spPr>
        <a:xfrm>
          <a:off x="319087" y="8479971"/>
          <a:ext cx="900000" cy="732632"/>
        </a:xfrm>
        <a:prstGeom prst="rect">
          <a:avLst/>
        </a:prstGeom>
      </xdr:spPr>
    </xdr:pic>
    <xdr:clientData/>
  </xdr:oneCellAnchor>
  <xdr:oneCellAnchor>
    <xdr:from>
      <xdr:col>0</xdr:col>
      <xdr:colOff>300037</xdr:colOff>
      <xdr:row>8</xdr:row>
      <xdr:rowOff>266700</xdr:rowOff>
    </xdr:from>
    <xdr:ext cx="900000" cy="738074"/>
    <xdr:pic>
      <xdr:nvPicPr>
        <xdr:cNvPr id="21" name="Рисунок 20"/>
        <xdr:cNvPicPr>
          <a:picLocks noChangeAspect="1"/>
        </xdr:cNvPicPr>
      </xdr:nvPicPr>
      <xdr:blipFill rotWithShape="1">
        <a:blip xmlns:r="http://schemas.openxmlformats.org/officeDocument/2006/relationships" r:embed="rId8"/>
        <a:srcRect t="17991"/>
        <a:stretch/>
      </xdr:blipFill>
      <xdr:spPr>
        <a:xfrm>
          <a:off x="300037" y="9737271"/>
          <a:ext cx="900000" cy="738074"/>
        </a:xfrm>
        <a:prstGeom prst="rect">
          <a:avLst/>
        </a:prstGeom>
      </xdr:spPr>
    </xdr:pic>
    <xdr:clientData/>
  </xdr:oneCellAnchor>
  <xdr:oneCellAnchor>
    <xdr:from>
      <xdr:col>0</xdr:col>
      <xdr:colOff>309562</xdr:colOff>
      <xdr:row>9</xdr:row>
      <xdr:rowOff>266699</xdr:rowOff>
    </xdr:from>
    <xdr:ext cx="900000" cy="728549"/>
    <xdr:pic>
      <xdr:nvPicPr>
        <xdr:cNvPr id="22" name="Рисунок 21"/>
        <xdr:cNvPicPr>
          <a:picLocks noChangeAspect="1"/>
        </xdr:cNvPicPr>
      </xdr:nvPicPr>
      <xdr:blipFill rotWithShape="1">
        <a:blip xmlns:r="http://schemas.openxmlformats.org/officeDocument/2006/relationships" r:embed="rId9"/>
        <a:srcRect t="19050"/>
        <a:stretch/>
      </xdr:blipFill>
      <xdr:spPr>
        <a:xfrm>
          <a:off x="309562" y="11000013"/>
          <a:ext cx="900000" cy="728549"/>
        </a:xfrm>
        <a:prstGeom prst="rect">
          <a:avLst/>
        </a:prstGeom>
      </xdr:spPr>
    </xdr:pic>
    <xdr:clientData/>
  </xdr:oneCellAnchor>
  <xdr:oneCellAnchor>
    <xdr:from>
      <xdr:col>0</xdr:col>
      <xdr:colOff>271462</xdr:colOff>
      <xdr:row>10</xdr:row>
      <xdr:rowOff>255813</xdr:rowOff>
    </xdr:from>
    <xdr:ext cx="900000" cy="739435"/>
    <xdr:pic>
      <xdr:nvPicPr>
        <xdr:cNvPr id="23" name="Рисунок 22"/>
        <xdr:cNvPicPr>
          <a:picLocks noChangeAspect="1"/>
        </xdr:cNvPicPr>
      </xdr:nvPicPr>
      <xdr:blipFill rotWithShape="1">
        <a:blip xmlns:r="http://schemas.openxmlformats.org/officeDocument/2006/relationships" r:embed="rId10"/>
        <a:srcRect t="17840"/>
        <a:stretch/>
      </xdr:blipFill>
      <xdr:spPr>
        <a:xfrm>
          <a:off x="271462" y="12251870"/>
          <a:ext cx="900000" cy="739435"/>
        </a:xfrm>
        <a:prstGeom prst="rect">
          <a:avLst/>
        </a:prstGeom>
      </xdr:spPr>
    </xdr:pic>
    <xdr:clientData/>
  </xdr:oneCellAnchor>
  <xdr:oneCellAnchor>
    <xdr:from>
      <xdr:col>0</xdr:col>
      <xdr:colOff>290512</xdr:colOff>
      <xdr:row>11</xdr:row>
      <xdr:rowOff>299357</xdr:rowOff>
    </xdr:from>
    <xdr:ext cx="900000" cy="714942"/>
    <xdr:pic>
      <xdr:nvPicPr>
        <xdr:cNvPr id="24" name="Рисунок 23"/>
        <xdr:cNvPicPr>
          <a:picLocks noChangeAspect="1"/>
        </xdr:cNvPicPr>
      </xdr:nvPicPr>
      <xdr:blipFill rotWithShape="1">
        <a:blip xmlns:r="http://schemas.openxmlformats.org/officeDocument/2006/relationships" r:embed="rId11"/>
        <a:srcRect t="20562"/>
        <a:stretch/>
      </xdr:blipFill>
      <xdr:spPr>
        <a:xfrm>
          <a:off x="290512" y="13558157"/>
          <a:ext cx="900000" cy="714942"/>
        </a:xfrm>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twoCellAnchor editAs="oneCell">
    <xdr:from>
      <xdr:col>0</xdr:col>
      <xdr:colOff>250371</xdr:colOff>
      <xdr:row>1</xdr:row>
      <xdr:rowOff>97972</xdr:rowOff>
    </xdr:from>
    <xdr:to>
      <xdr:col>0</xdr:col>
      <xdr:colOff>1513114</xdr:colOff>
      <xdr:row>1</xdr:row>
      <xdr:rowOff>1015641</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250371" y="729343"/>
          <a:ext cx="1262743" cy="917669"/>
        </a:xfrm>
        <a:prstGeom prst="rect">
          <a:avLst/>
        </a:prstGeom>
      </xdr:spPr>
    </xdr:pic>
    <xdr:clientData/>
  </xdr:twoCellAnchor>
  <xdr:twoCellAnchor editAs="oneCell">
    <xdr:from>
      <xdr:col>0</xdr:col>
      <xdr:colOff>185057</xdr:colOff>
      <xdr:row>2</xdr:row>
      <xdr:rowOff>108858</xdr:rowOff>
    </xdr:from>
    <xdr:to>
      <xdr:col>0</xdr:col>
      <xdr:colOff>1611086</xdr:colOff>
      <xdr:row>2</xdr:row>
      <xdr:rowOff>1026811</xdr:rowOff>
    </xdr:to>
    <xdr:pic>
      <xdr:nvPicPr>
        <xdr:cNvPr id="3" name="Рисунок 2"/>
        <xdr:cNvPicPr>
          <a:picLocks noChangeAspect="1"/>
        </xdr:cNvPicPr>
      </xdr:nvPicPr>
      <xdr:blipFill>
        <a:blip xmlns:r="http://schemas.openxmlformats.org/officeDocument/2006/relationships" r:embed="rId2"/>
        <a:stretch>
          <a:fillRect/>
        </a:stretch>
      </xdr:blipFill>
      <xdr:spPr>
        <a:xfrm>
          <a:off x="185057" y="2002972"/>
          <a:ext cx="1426029" cy="917953"/>
        </a:xfrm>
        <a:prstGeom prst="rect">
          <a:avLst/>
        </a:prstGeom>
      </xdr:spPr>
    </xdr:pic>
    <xdr:clientData/>
  </xdr:twoCellAnchor>
  <xdr:twoCellAnchor editAs="oneCell">
    <xdr:from>
      <xdr:col>0</xdr:col>
      <xdr:colOff>174171</xdr:colOff>
      <xdr:row>3</xdr:row>
      <xdr:rowOff>43544</xdr:rowOff>
    </xdr:from>
    <xdr:to>
      <xdr:col>0</xdr:col>
      <xdr:colOff>1614432</xdr:colOff>
      <xdr:row>3</xdr:row>
      <xdr:rowOff>1023257</xdr:rowOff>
    </xdr:to>
    <xdr:pic>
      <xdr:nvPicPr>
        <xdr:cNvPr id="4" name="Рисунок 3"/>
        <xdr:cNvPicPr>
          <a:picLocks noChangeAspect="1"/>
        </xdr:cNvPicPr>
      </xdr:nvPicPr>
      <xdr:blipFill>
        <a:blip xmlns:r="http://schemas.openxmlformats.org/officeDocument/2006/relationships" r:embed="rId3"/>
        <a:stretch>
          <a:fillRect/>
        </a:stretch>
      </xdr:blipFill>
      <xdr:spPr>
        <a:xfrm>
          <a:off x="174171" y="3200401"/>
          <a:ext cx="1440261" cy="979713"/>
        </a:xfrm>
        <a:prstGeom prst="rect">
          <a:avLst/>
        </a:prstGeom>
      </xdr:spPr>
    </xdr:pic>
    <xdr:clientData/>
  </xdr:twoCellAnchor>
  <xdr:twoCellAnchor editAs="oneCell">
    <xdr:from>
      <xdr:col>0</xdr:col>
      <xdr:colOff>250372</xdr:colOff>
      <xdr:row>4</xdr:row>
      <xdr:rowOff>108857</xdr:rowOff>
    </xdr:from>
    <xdr:to>
      <xdr:col>0</xdr:col>
      <xdr:colOff>1513115</xdr:colOff>
      <xdr:row>4</xdr:row>
      <xdr:rowOff>1026526</xdr:rowOff>
    </xdr:to>
    <xdr:pic>
      <xdr:nvPicPr>
        <xdr:cNvPr id="5" name="Рисунок 4"/>
        <xdr:cNvPicPr>
          <a:picLocks noChangeAspect="1"/>
        </xdr:cNvPicPr>
      </xdr:nvPicPr>
      <xdr:blipFill>
        <a:blip xmlns:r="http://schemas.openxmlformats.org/officeDocument/2006/relationships" r:embed="rId1"/>
        <a:stretch>
          <a:fillRect/>
        </a:stretch>
      </xdr:blipFill>
      <xdr:spPr>
        <a:xfrm>
          <a:off x="250372" y="4528457"/>
          <a:ext cx="1262743" cy="917669"/>
        </a:xfrm>
        <a:prstGeom prst="rect">
          <a:avLst/>
        </a:prstGeom>
      </xdr:spPr>
    </xdr:pic>
    <xdr:clientData/>
  </xdr:twoCellAnchor>
  <xdr:twoCellAnchor editAs="oneCell">
    <xdr:from>
      <xdr:col>0</xdr:col>
      <xdr:colOff>174171</xdr:colOff>
      <xdr:row>5</xdr:row>
      <xdr:rowOff>163285</xdr:rowOff>
    </xdr:from>
    <xdr:to>
      <xdr:col>0</xdr:col>
      <xdr:colOff>1600200</xdr:colOff>
      <xdr:row>5</xdr:row>
      <xdr:rowOff>1081238</xdr:rowOff>
    </xdr:to>
    <xdr:pic>
      <xdr:nvPicPr>
        <xdr:cNvPr id="6" name="Рисунок 5"/>
        <xdr:cNvPicPr>
          <a:picLocks noChangeAspect="1"/>
        </xdr:cNvPicPr>
      </xdr:nvPicPr>
      <xdr:blipFill>
        <a:blip xmlns:r="http://schemas.openxmlformats.org/officeDocument/2006/relationships" r:embed="rId2"/>
        <a:stretch>
          <a:fillRect/>
        </a:stretch>
      </xdr:blipFill>
      <xdr:spPr>
        <a:xfrm>
          <a:off x="174171" y="5845628"/>
          <a:ext cx="1426029" cy="917953"/>
        </a:xfrm>
        <a:prstGeom prst="rect">
          <a:avLst/>
        </a:prstGeom>
      </xdr:spPr>
    </xdr:pic>
    <xdr:clientData/>
  </xdr:twoCellAnchor>
  <xdr:twoCellAnchor editAs="oneCell">
    <xdr:from>
      <xdr:col>0</xdr:col>
      <xdr:colOff>163285</xdr:colOff>
      <xdr:row>6</xdr:row>
      <xdr:rowOff>97972</xdr:rowOff>
    </xdr:from>
    <xdr:to>
      <xdr:col>0</xdr:col>
      <xdr:colOff>1603546</xdr:colOff>
      <xdr:row>6</xdr:row>
      <xdr:rowOff>1077685</xdr:rowOff>
    </xdr:to>
    <xdr:pic>
      <xdr:nvPicPr>
        <xdr:cNvPr id="7" name="Рисунок 6"/>
        <xdr:cNvPicPr>
          <a:picLocks noChangeAspect="1"/>
        </xdr:cNvPicPr>
      </xdr:nvPicPr>
      <xdr:blipFill>
        <a:blip xmlns:r="http://schemas.openxmlformats.org/officeDocument/2006/relationships" r:embed="rId3"/>
        <a:stretch>
          <a:fillRect/>
        </a:stretch>
      </xdr:blipFill>
      <xdr:spPr>
        <a:xfrm>
          <a:off x="163285" y="7043058"/>
          <a:ext cx="1440261" cy="979713"/>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oneCellAnchor>
    <xdr:from>
      <xdr:col>0</xdr:col>
      <xdr:colOff>422502</xdr:colOff>
      <xdr:row>1</xdr:row>
      <xdr:rowOff>84363</xdr:rowOff>
    </xdr:from>
    <xdr:ext cx="900000" cy="900000"/>
    <xdr:pic>
      <xdr:nvPicPr>
        <xdr:cNvPr id="15" name="Рисунок 14"/>
        <xdr:cNvPicPr>
          <a:picLocks noChangeAspect="1"/>
        </xdr:cNvPicPr>
      </xdr:nvPicPr>
      <xdr:blipFill>
        <a:blip xmlns:r="http://schemas.openxmlformats.org/officeDocument/2006/relationships" r:embed="rId1"/>
        <a:stretch>
          <a:fillRect/>
        </a:stretch>
      </xdr:blipFill>
      <xdr:spPr>
        <a:xfrm>
          <a:off x="422502" y="715734"/>
          <a:ext cx="900000" cy="900000"/>
        </a:xfrm>
        <a:prstGeom prst="rect">
          <a:avLst/>
        </a:prstGeom>
      </xdr:spPr>
    </xdr:pic>
    <xdr:clientData/>
  </xdr:oneCellAnchor>
  <xdr:oneCellAnchor>
    <xdr:from>
      <xdr:col>0</xdr:col>
      <xdr:colOff>422502</xdr:colOff>
      <xdr:row>2</xdr:row>
      <xdr:rowOff>315685</xdr:rowOff>
    </xdr:from>
    <xdr:ext cx="1080000" cy="848677"/>
    <xdr:pic>
      <xdr:nvPicPr>
        <xdr:cNvPr id="16" name="Рисунок 15"/>
        <xdr:cNvPicPr>
          <a:picLocks noChangeAspect="1"/>
        </xdr:cNvPicPr>
      </xdr:nvPicPr>
      <xdr:blipFill rotWithShape="1">
        <a:blip xmlns:r="http://schemas.openxmlformats.org/officeDocument/2006/relationships" r:embed="rId2"/>
        <a:srcRect t="21418"/>
        <a:stretch/>
      </xdr:blipFill>
      <xdr:spPr>
        <a:xfrm>
          <a:off x="422502" y="2209799"/>
          <a:ext cx="1080000" cy="848677"/>
        </a:xfrm>
        <a:prstGeom prst="rect">
          <a:avLst/>
        </a:prstGeom>
      </xdr:spPr>
    </xdr:pic>
    <xdr:clientData/>
  </xdr:oneCellAnchor>
  <xdr:oneCellAnchor>
    <xdr:from>
      <xdr:col>0</xdr:col>
      <xdr:colOff>422502</xdr:colOff>
      <xdr:row>3</xdr:row>
      <xdr:rowOff>359229</xdr:rowOff>
    </xdr:from>
    <xdr:ext cx="1080000" cy="805134"/>
    <xdr:pic>
      <xdr:nvPicPr>
        <xdr:cNvPr id="17" name="Рисунок 16"/>
        <xdr:cNvPicPr>
          <a:picLocks noChangeAspect="1"/>
        </xdr:cNvPicPr>
      </xdr:nvPicPr>
      <xdr:blipFill rotWithShape="1">
        <a:blip xmlns:r="http://schemas.openxmlformats.org/officeDocument/2006/relationships" r:embed="rId3"/>
        <a:srcRect t="25451"/>
        <a:stretch/>
      </xdr:blipFill>
      <xdr:spPr>
        <a:xfrm>
          <a:off x="422502" y="3516086"/>
          <a:ext cx="1080000" cy="805134"/>
        </a:xfrm>
        <a:prstGeom prst="rect">
          <a:avLst/>
        </a:prstGeom>
      </xdr:spPr>
    </xdr:pic>
    <xdr:clientData/>
  </xdr:oneCellAnchor>
  <xdr:oneCellAnchor>
    <xdr:from>
      <xdr:col>0</xdr:col>
      <xdr:colOff>417740</xdr:colOff>
      <xdr:row>13</xdr:row>
      <xdr:rowOff>84363</xdr:rowOff>
    </xdr:from>
    <xdr:ext cx="913846" cy="900000"/>
    <xdr:pic>
      <xdr:nvPicPr>
        <xdr:cNvPr id="18" name="Рисунок 17"/>
        <xdr:cNvPicPr>
          <a:picLocks noChangeAspect="1"/>
        </xdr:cNvPicPr>
      </xdr:nvPicPr>
      <xdr:blipFill>
        <a:blip xmlns:r="http://schemas.openxmlformats.org/officeDocument/2006/relationships" r:embed="rId4"/>
        <a:stretch>
          <a:fillRect/>
        </a:stretch>
      </xdr:blipFill>
      <xdr:spPr>
        <a:xfrm>
          <a:off x="417740" y="4503963"/>
          <a:ext cx="913846" cy="900000"/>
        </a:xfrm>
        <a:prstGeom prst="rect">
          <a:avLst/>
        </a:prstGeom>
      </xdr:spPr>
    </xdr:pic>
    <xdr:clientData/>
  </xdr:oneCellAnchor>
  <xdr:oneCellAnchor>
    <xdr:from>
      <xdr:col>0</xdr:col>
      <xdr:colOff>422502</xdr:colOff>
      <xdr:row>14</xdr:row>
      <xdr:rowOff>84363</xdr:rowOff>
    </xdr:from>
    <xdr:ext cx="1080000" cy="1080000"/>
    <xdr:pic>
      <xdr:nvPicPr>
        <xdr:cNvPr id="19" name="Рисунок 18"/>
        <xdr:cNvPicPr>
          <a:picLocks noChangeAspect="1"/>
        </xdr:cNvPicPr>
      </xdr:nvPicPr>
      <xdr:blipFill>
        <a:blip xmlns:r="http://schemas.openxmlformats.org/officeDocument/2006/relationships" r:embed="rId5"/>
        <a:stretch>
          <a:fillRect/>
        </a:stretch>
      </xdr:blipFill>
      <xdr:spPr>
        <a:xfrm>
          <a:off x="422502" y="5766706"/>
          <a:ext cx="1080000" cy="1080000"/>
        </a:xfrm>
        <a:prstGeom prst="rect">
          <a:avLst/>
        </a:prstGeom>
      </xdr:spPr>
    </xdr:pic>
    <xdr:clientData/>
  </xdr:oneCellAnchor>
  <xdr:oneCellAnchor>
    <xdr:from>
      <xdr:col>0</xdr:col>
      <xdr:colOff>332015</xdr:colOff>
      <xdr:row>15</xdr:row>
      <xdr:rowOff>84363</xdr:rowOff>
    </xdr:from>
    <xdr:ext cx="1163077" cy="900000"/>
    <xdr:pic>
      <xdr:nvPicPr>
        <xdr:cNvPr id="20" name="Рисунок 19"/>
        <xdr:cNvPicPr>
          <a:picLocks noChangeAspect="1"/>
        </xdr:cNvPicPr>
      </xdr:nvPicPr>
      <xdr:blipFill>
        <a:blip xmlns:r="http://schemas.openxmlformats.org/officeDocument/2006/relationships" r:embed="rId6"/>
        <a:stretch>
          <a:fillRect/>
        </a:stretch>
      </xdr:blipFill>
      <xdr:spPr>
        <a:xfrm>
          <a:off x="332015" y="7029449"/>
          <a:ext cx="1163077" cy="900000"/>
        </a:xfrm>
        <a:prstGeom prst="rect">
          <a:avLst/>
        </a:prstGeom>
      </xdr:spPr>
    </xdr:pic>
    <xdr:clientData/>
  </xdr:oneCellAnchor>
  <xdr:oneCellAnchor>
    <xdr:from>
      <xdr:col>0</xdr:col>
      <xdr:colOff>332015</xdr:colOff>
      <xdr:row>16</xdr:row>
      <xdr:rowOff>84363</xdr:rowOff>
    </xdr:from>
    <xdr:ext cx="1163077" cy="900000"/>
    <xdr:pic>
      <xdr:nvPicPr>
        <xdr:cNvPr id="21" name="Рисунок 20"/>
        <xdr:cNvPicPr>
          <a:picLocks noChangeAspect="1"/>
        </xdr:cNvPicPr>
      </xdr:nvPicPr>
      <xdr:blipFill>
        <a:blip xmlns:r="http://schemas.openxmlformats.org/officeDocument/2006/relationships" r:embed="rId6"/>
        <a:stretch>
          <a:fillRect/>
        </a:stretch>
      </xdr:blipFill>
      <xdr:spPr>
        <a:xfrm>
          <a:off x="332015" y="8292192"/>
          <a:ext cx="1163077" cy="900000"/>
        </a:xfrm>
        <a:prstGeom prst="rect">
          <a:avLst/>
        </a:prstGeom>
      </xdr:spPr>
    </xdr:pic>
    <xdr:clientData/>
  </xdr:oneCellAnchor>
  <xdr:oneCellAnchor>
    <xdr:from>
      <xdr:col>0</xdr:col>
      <xdr:colOff>379640</xdr:colOff>
      <xdr:row>17</xdr:row>
      <xdr:rowOff>84363</xdr:rowOff>
    </xdr:from>
    <xdr:ext cx="1024615" cy="900000"/>
    <xdr:pic>
      <xdr:nvPicPr>
        <xdr:cNvPr id="22" name="Рисунок 21"/>
        <xdr:cNvPicPr>
          <a:picLocks noChangeAspect="1"/>
        </xdr:cNvPicPr>
      </xdr:nvPicPr>
      <xdr:blipFill>
        <a:blip xmlns:r="http://schemas.openxmlformats.org/officeDocument/2006/relationships" r:embed="rId7"/>
        <a:stretch>
          <a:fillRect/>
        </a:stretch>
      </xdr:blipFill>
      <xdr:spPr>
        <a:xfrm>
          <a:off x="379640" y="9554934"/>
          <a:ext cx="1024615" cy="900000"/>
        </a:xfrm>
        <a:prstGeom prst="rect">
          <a:avLst/>
        </a:prstGeom>
      </xdr:spPr>
    </xdr:pic>
    <xdr:clientData/>
  </xdr:oneCellAnchor>
  <xdr:oneCellAnchor>
    <xdr:from>
      <xdr:col>0</xdr:col>
      <xdr:colOff>332015</xdr:colOff>
      <xdr:row>18</xdr:row>
      <xdr:rowOff>84363</xdr:rowOff>
    </xdr:from>
    <xdr:ext cx="1163077" cy="900000"/>
    <xdr:pic>
      <xdr:nvPicPr>
        <xdr:cNvPr id="23" name="Рисунок 22"/>
        <xdr:cNvPicPr>
          <a:picLocks noChangeAspect="1"/>
        </xdr:cNvPicPr>
      </xdr:nvPicPr>
      <xdr:blipFill>
        <a:blip xmlns:r="http://schemas.openxmlformats.org/officeDocument/2006/relationships" r:embed="rId6"/>
        <a:stretch>
          <a:fillRect/>
        </a:stretch>
      </xdr:blipFill>
      <xdr:spPr>
        <a:xfrm>
          <a:off x="332015" y="10817677"/>
          <a:ext cx="1163077" cy="900000"/>
        </a:xfrm>
        <a:prstGeom prst="rect">
          <a:avLst/>
        </a:prstGeom>
      </xdr:spPr>
    </xdr:pic>
    <xdr:clientData/>
  </xdr:oneCellAnchor>
  <xdr:oneCellAnchor>
    <xdr:from>
      <xdr:col>0</xdr:col>
      <xdr:colOff>270103</xdr:colOff>
      <xdr:row>19</xdr:row>
      <xdr:rowOff>84363</xdr:rowOff>
    </xdr:from>
    <xdr:ext cx="1343077" cy="900000"/>
    <xdr:pic>
      <xdr:nvPicPr>
        <xdr:cNvPr id="24" name="Рисунок 23"/>
        <xdr:cNvPicPr>
          <a:picLocks noChangeAspect="1"/>
        </xdr:cNvPicPr>
      </xdr:nvPicPr>
      <xdr:blipFill>
        <a:blip xmlns:r="http://schemas.openxmlformats.org/officeDocument/2006/relationships" r:embed="rId8"/>
        <a:stretch>
          <a:fillRect/>
        </a:stretch>
      </xdr:blipFill>
      <xdr:spPr>
        <a:xfrm>
          <a:off x="270103" y="12080420"/>
          <a:ext cx="1343077" cy="900000"/>
        </a:xfrm>
        <a:prstGeom prst="rect">
          <a:avLst/>
        </a:prstGeom>
      </xdr:spPr>
    </xdr:pic>
    <xdr:clientData/>
  </xdr:oneCellAnchor>
  <xdr:oneCellAnchor>
    <xdr:from>
      <xdr:col>0</xdr:col>
      <xdr:colOff>422502</xdr:colOff>
      <xdr:row>20</xdr:row>
      <xdr:rowOff>84363</xdr:rowOff>
    </xdr:from>
    <xdr:ext cx="900000" cy="900000"/>
    <xdr:pic>
      <xdr:nvPicPr>
        <xdr:cNvPr id="25" name="Рисунок 24"/>
        <xdr:cNvPicPr>
          <a:picLocks noChangeAspect="1"/>
        </xdr:cNvPicPr>
      </xdr:nvPicPr>
      <xdr:blipFill>
        <a:blip xmlns:r="http://schemas.openxmlformats.org/officeDocument/2006/relationships" r:embed="rId9"/>
        <a:stretch>
          <a:fillRect/>
        </a:stretch>
      </xdr:blipFill>
      <xdr:spPr>
        <a:xfrm>
          <a:off x="422502" y="13343163"/>
          <a:ext cx="900000" cy="900000"/>
        </a:xfrm>
        <a:prstGeom prst="rect">
          <a:avLst/>
        </a:prstGeom>
      </xdr:spPr>
    </xdr:pic>
    <xdr:clientData/>
  </xdr:oneCellAnchor>
  <xdr:oneCellAnchor>
    <xdr:from>
      <xdr:col>0</xdr:col>
      <xdr:colOff>322490</xdr:colOff>
      <xdr:row>21</xdr:row>
      <xdr:rowOff>84363</xdr:rowOff>
    </xdr:from>
    <xdr:ext cx="1190769" cy="900000"/>
    <xdr:pic>
      <xdr:nvPicPr>
        <xdr:cNvPr id="26" name="Рисунок 25"/>
        <xdr:cNvPicPr>
          <a:picLocks noChangeAspect="1"/>
        </xdr:cNvPicPr>
      </xdr:nvPicPr>
      <xdr:blipFill>
        <a:blip xmlns:r="http://schemas.openxmlformats.org/officeDocument/2006/relationships" r:embed="rId10"/>
        <a:stretch>
          <a:fillRect/>
        </a:stretch>
      </xdr:blipFill>
      <xdr:spPr>
        <a:xfrm>
          <a:off x="322490" y="14605906"/>
          <a:ext cx="1190769" cy="900000"/>
        </a:xfrm>
        <a:prstGeom prst="rect">
          <a:avLst/>
        </a:prstGeom>
      </xdr:spPr>
    </xdr:pic>
    <xdr:clientData/>
  </xdr:oneCellAnchor>
  <xdr:oneCellAnchor>
    <xdr:from>
      <xdr:col>0</xdr:col>
      <xdr:colOff>270103</xdr:colOff>
      <xdr:row>22</xdr:row>
      <xdr:rowOff>84363</xdr:rowOff>
    </xdr:from>
    <xdr:ext cx="1343077" cy="900000"/>
    <xdr:pic>
      <xdr:nvPicPr>
        <xdr:cNvPr id="27" name="Рисунок 26"/>
        <xdr:cNvPicPr>
          <a:picLocks noChangeAspect="1"/>
        </xdr:cNvPicPr>
      </xdr:nvPicPr>
      <xdr:blipFill>
        <a:blip xmlns:r="http://schemas.openxmlformats.org/officeDocument/2006/relationships" r:embed="rId11"/>
        <a:stretch>
          <a:fillRect/>
        </a:stretch>
      </xdr:blipFill>
      <xdr:spPr>
        <a:xfrm>
          <a:off x="270103" y="15868649"/>
          <a:ext cx="1343077" cy="900000"/>
        </a:xfrm>
        <a:prstGeom prst="rect">
          <a:avLst/>
        </a:prstGeom>
      </xdr:spPr>
    </xdr:pic>
    <xdr:clientData/>
  </xdr:oneCellAnchor>
  <xdr:oneCellAnchor>
    <xdr:from>
      <xdr:col>0</xdr:col>
      <xdr:colOff>422502</xdr:colOff>
      <xdr:row>23</xdr:row>
      <xdr:rowOff>84363</xdr:rowOff>
    </xdr:from>
    <xdr:ext cx="900000" cy="900000"/>
    <xdr:pic>
      <xdr:nvPicPr>
        <xdr:cNvPr id="28" name="Рисунок 27"/>
        <xdr:cNvPicPr>
          <a:picLocks noChangeAspect="1"/>
        </xdr:cNvPicPr>
      </xdr:nvPicPr>
      <xdr:blipFill>
        <a:blip xmlns:r="http://schemas.openxmlformats.org/officeDocument/2006/relationships" r:embed="rId12"/>
        <a:stretch>
          <a:fillRect/>
        </a:stretch>
      </xdr:blipFill>
      <xdr:spPr>
        <a:xfrm>
          <a:off x="422502" y="17131392"/>
          <a:ext cx="900000" cy="900000"/>
        </a:xfrm>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436790</xdr:colOff>
      <xdr:row>1</xdr:row>
      <xdr:rowOff>214992</xdr:rowOff>
    </xdr:from>
    <xdr:ext cx="858462" cy="588571"/>
    <xdr:pic>
      <xdr:nvPicPr>
        <xdr:cNvPr id="10" name="Рисунок 9"/>
        <xdr:cNvPicPr>
          <a:picLocks noChangeAspect="1"/>
        </xdr:cNvPicPr>
      </xdr:nvPicPr>
      <xdr:blipFill rotWithShape="1">
        <a:blip xmlns:r="http://schemas.openxmlformats.org/officeDocument/2006/relationships" r:embed="rId1"/>
        <a:srcRect b="34603"/>
        <a:stretch/>
      </xdr:blipFill>
      <xdr:spPr>
        <a:xfrm>
          <a:off x="436790" y="845374"/>
          <a:ext cx="858462" cy="588571"/>
        </a:xfrm>
        <a:prstGeom prst="rect">
          <a:avLst/>
        </a:prstGeom>
      </xdr:spPr>
    </xdr:pic>
    <xdr:clientData/>
  </xdr:oneCellAnchor>
  <xdr:oneCellAnchor>
    <xdr:from>
      <xdr:col>0</xdr:col>
      <xdr:colOff>429491</xdr:colOff>
      <xdr:row>4</xdr:row>
      <xdr:rowOff>284018</xdr:rowOff>
    </xdr:from>
    <xdr:ext cx="858462" cy="588571"/>
    <xdr:pic>
      <xdr:nvPicPr>
        <xdr:cNvPr id="25" name="Рисунок 24"/>
        <xdr:cNvPicPr>
          <a:picLocks noChangeAspect="1"/>
        </xdr:cNvPicPr>
      </xdr:nvPicPr>
      <xdr:blipFill rotWithShape="1">
        <a:blip xmlns:r="http://schemas.openxmlformats.org/officeDocument/2006/relationships" r:embed="rId1"/>
        <a:srcRect b="34603"/>
        <a:stretch/>
      </xdr:blipFill>
      <xdr:spPr>
        <a:xfrm>
          <a:off x="429491" y="3283527"/>
          <a:ext cx="858462" cy="588571"/>
        </a:xfrm>
        <a:prstGeom prst="rect">
          <a:avLst/>
        </a:prstGeom>
      </xdr:spPr>
    </xdr:pic>
    <xdr:clientData/>
  </xdr:oneCellAnchor>
  <xdr:oneCellAnchor>
    <xdr:from>
      <xdr:col>0</xdr:col>
      <xdr:colOff>436418</xdr:colOff>
      <xdr:row>7</xdr:row>
      <xdr:rowOff>304801</xdr:rowOff>
    </xdr:from>
    <xdr:ext cx="858462" cy="588571"/>
    <xdr:pic>
      <xdr:nvPicPr>
        <xdr:cNvPr id="26" name="Рисунок 25"/>
        <xdr:cNvPicPr>
          <a:picLocks noChangeAspect="1"/>
        </xdr:cNvPicPr>
      </xdr:nvPicPr>
      <xdr:blipFill rotWithShape="1">
        <a:blip xmlns:r="http://schemas.openxmlformats.org/officeDocument/2006/relationships" r:embed="rId1"/>
        <a:srcRect b="34603"/>
        <a:stretch/>
      </xdr:blipFill>
      <xdr:spPr>
        <a:xfrm>
          <a:off x="436418" y="5673437"/>
          <a:ext cx="858462" cy="588571"/>
        </a:xfrm>
        <a:prstGeom prst="rect">
          <a:avLst/>
        </a:prstGeom>
      </xdr:spPr>
    </xdr:pic>
    <xdr:clientData/>
  </xdr:oneCellAnchor>
  <xdr:twoCellAnchor editAs="oneCell">
    <xdr:from>
      <xdr:col>0</xdr:col>
      <xdr:colOff>408709</xdr:colOff>
      <xdr:row>10</xdr:row>
      <xdr:rowOff>297874</xdr:rowOff>
    </xdr:from>
    <xdr:to>
      <xdr:col>0</xdr:col>
      <xdr:colOff>1094568</xdr:colOff>
      <xdr:row>10</xdr:row>
      <xdr:rowOff>983733</xdr:rowOff>
    </xdr:to>
    <xdr:pic>
      <xdr:nvPicPr>
        <xdr:cNvPr id="2" name="Рисунок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8709" y="8035638"/>
          <a:ext cx="685859" cy="685859"/>
        </a:xfrm>
        <a:prstGeom prst="rect">
          <a:avLst/>
        </a:prstGeom>
      </xdr:spPr>
    </xdr:pic>
    <xdr:clientData/>
  </xdr:twoCellAnchor>
  <xdr:twoCellAnchor editAs="oneCell">
    <xdr:from>
      <xdr:col>0</xdr:col>
      <xdr:colOff>443346</xdr:colOff>
      <xdr:row>15</xdr:row>
      <xdr:rowOff>381000</xdr:rowOff>
    </xdr:from>
    <xdr:to>
      <xdr:col>0</xdr:col>
      <xdr:colOff>1129205</xdr:colOff>
      <xdr:row>15</xdr:row>
      <xdr:rowOff>1066859</xdr:rowOff>
    </xdr:to>
    <xdr:pic>
      <xdr:nvPicPr>
        <xdr:cNvPr id="27" name="Рисунок 2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43346" y="11035145"/>
          <a:ext cx="685859" cy="685859"/>
        </a:xfrm>
        <a:prstGeom prst="rect">
          <a:avLst/>
        </a:prstGeom>
      </xdr:spPr>
    </xdr:pic>
    <xdr:clientData/>
  </xdr:twoCellAnchor>
  <xdr:twoCellAnchor editAs="oneCell">
    <xdr:from>
      <xdr:col>0</xdr:col>
      <xdr:colOff>595745</xdr:colOff>
      <xdr:row>20</xdr:row>
      <xdr:rowOff>332509</xdr:rowOff>
    </xdr:from>
    <xdr:to>
      <xdr:col>0</xdr:col>
      <xdr:colOff>1281604</xdr:colOff>
      <xdr:row>20</xdr:row>
      <xdr:rowOff>1056472</xdr:rowOff>
    </xdr:to>
    <xdr:pic>
      <xdr:nvPicPr>
        <xdr:cNvPr id="3" name="Рисунок 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95745" y="13903036"/>
          <a:ext cx="685859" cy="723963"/>
        </a:xfrm>
        <a:prstGeom prst="rect">
          <a:avLst/>
        </a:prstGeom>
      </xdr:spPr>
    </xdr:pic>
    <xdr:clientData/>
  </xdr:twoCellAnchor>
  <xdr:twoCellAnchor editAs="oneCell">
    <xdr:from>
      <xdr:col>0</xdr:col>
      <xdr:colOff>505690</xdr:colOff>
      <xdr:row>23</xdr:row>
      <xdr:rowOff>304799</xdr:rowOff>
    </xdr:from>
    <xdr:to>
      <xdr:col>0</xdr:col>
      <xdr:colOff>1191549</xdr:colOff>
      <xdr:row>23</xdr:row>
      <xdr:rowOff>1028762</xdr:rowOff>
    </xdr:to>
    <xdr:pic>
      <xdr:nvPicPr>
        <xdr:cNvPr id="28" name="Рисунок 2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05690" y="16244454"/>
          <a:ext cx="685859" cy="723963"/>
        </a:xfrm>
        <a:prstGeom prst="rect">
          <a:avLst/>
        </a:prstGeom>
      </xdr:spPr>
    </xdr:pic>
    <xdr:clientData/>
  </xdr:twoCellAnchor>
  <xdr:twoCellAnchor editAs="oneCell">
    <xdr:from>
      <xdr:col>0</xdr:col>
      <xdr:colOff>493568</xdr:colOff>
      <xdr:row>26</xdr:row>
      <xdr:rowOff>332509</xdr:rowOff>
    </xdr:from>
    <xdr:to>
      <xdr:col>0</xdr:col>
      <xdr:colOff>1179427</xdr:colOff>
      <xdr:row>26</xdr:row>
      <xdr:rowOff>1056472</xdr:rowOff>
    </xdr:to>
    <xdr:pic>
      <xdr:nvPicPr>
        <xdr:cNvPr id="29" name="Рисунок 28"/>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93568" y="18401434"/>
          <a:ext cx="685859" cy="723963"/>
        </a:xfrm>
        <a:prstGeom prst="rect">
          <a:avLst/>
        </a:prstGeom>
      </xdr:spPr>
    </xdr:pic>
    <xdr:clientData/>
  </xdr:twoCellAnchor>
  <xdr:twoCellAnchor editAs="oneCell">
    <xdr:from>
      <xdr:col>0</xdr:col>
      <xdr:colOff>506557</xdr:colOff>
      <xdr:row>29</xdr:row>
      <xdr:rowOff>278823</xdr:rowOff>
    </xdr:from>
    <xdr:to>
      <xdr:col>0</xdr:col>
      <xdr:colOff>1192416</xdr:colOff>
      <xdr:row>29</xdr:row>
      <xdr:rowOff>1002786</xdr:rowOff>
    </xdr:to>
    <xdr:pic>
      <xdr:nvPicPr>
        <xdr:cNvPr id="30" name="Рисунок 2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06557" y="20709948"/>
          <a:ext cx="685859" cy="723963"/>
        </a:xfrm>
        <a:prstGeom prst="rect">
          <a:avLst/>
        </a:prstGeom>
      </xdr:spPr>
    </xdr:pic>
    <xdr:clientData/>
  </xdr:twoCellAnchor>
  <xdr:twoCellAnchor editAs="oneCell">
    <xdr:from>
      <xdr:col>0</xdr:col>
      <xdr:colOff>504825</xdr:colOff>
      <xdr:row>32</xdr:row>
      <xdr:rowOff>381000</xdr:rowOff>
    </xdr:from>
    <xdr:to>
      <xdr:col>0</xdr:col>
      <xdr:colOff>1190684</xdr:colOff>
      <xdr:row>32</xdr:row>
      <xdr:rowOff>1104963</xdr:rowOff>
    </xdr:to>
    <xdr:pic>
      <xdr:nvPicPr>
        <xdr:cNvPr id="31" name="Рисунок 30"/>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04825" y="22993350"/>
          <a:ext cx="685859" cy="723963"/>
        </a:xfrm>
        <a:prstGeom prst="rect">
          <a:avLst/>
        </a:prstGeom>
      </xdr:spPr>
    </xdr:pic>
    <xdr:clientData/>
  </xdr:twoCellAnchor>
  <xdr:twoCellAnchor editAs="oneCell">
    <xdr:from>
      <xdr:col>0</xdr:col>
      <xdr:colOff>485775</xdr:colOff>
      <xdr:row>36</xdr:row>
      <xdr:rowOff>400050</xdr:rowOff>
    </xdr:from>
    <xdr:to>
      <xdr:col>0</xdr:col>
      <xdr:colOff>1171634</xdr:colOff>
      <xdr:row>36</xdr:row>
      <xdr:rowOff>1124013</xdr:rowOff>
    </xdr:to>
    <xdr:pic>
      <xdr:nvPicPr>
        <xdr:cNvPr id="32" name="Рисунок 3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85775" y="25736550"/>
          <a:ext cx="685859" cy="723963"/>
        </a:xfrm>
        <a:prstGeom prst="rect">
          <a:avLst/>
        </a:prstGeom>
      </xdr:spPr>
    </xdr:pic>
    <xdr:clientData/>
  </xdr:twoCellAnchor>
  <xdr:twoCellAnchor editAs="oneCell">
    <xdr:from>
      <xdr:col>0</xdr:col>
      <xdr:colOff>590550</xdr:colOff>
      <xdr:row>40</xdr:row>
      <xdr:rowOff>200025</xdr:rowOff>
    </xdr:from>
    <xdr:to>
      <xdr:col>0</xdr:col>
      <xdr:colOff>1276409</xdr:colOff>
      <xdr:row>41</xdr:row>
      <xdr:rowOff>190563</xdr:rowOff>
    </xdr:to>
    <xdr:pic>
      <xdr:nvPicPr>
        <xdr:cNvPr id="4" name="Рисунок 3"/>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90550" y="28260675"/>
          <a:ext cx="685859" cy="723963"/>
        </a:xfrm>
        <a:prstGeom prst="rect">
          <a:avLst/>
        </a:prstGeom>
      </xdr:spPr>
    </xdr:pic>
    <xdr:clientData/>
  </xdr:twoCellAnchor>
  <xdr:twoCellAnchor editAs="oneCell">
    <xdr:from>
      <xdr:col>0</xdr:col>
      <xdr:colOff>514350</xdr:colOff>
      <xdr:row>43</xdr:row>
      <xdr:rowOff>590550</xdr:rowOff>
    </xdr:from>
    <xdr:to>
      <xdr:col>0</xdr:col>
      <xdr:colOff>1200209</xdr:colOff>
      <xdr:row>44</xdr:row>
      <xdr:rowOff>47688</xdr:rowOff>
    </xdr:to>
    <xdr:pic>
      <xdr:nvPicPr>
        <xdr:cNvPr id="33" name="Рисунок 32"/>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14350" y="30480000"/>
          <a:ext cx="685859" cy="723963"/>
        </a:xfrm>
        <a:prstGeom prst="rect">
          <a:avLst/>
        </a:prstGeom>
      </xdr:spPr>
    </xdr:pic>
    <xdr:clientData/>
  </xdr:twoCellAnchor>
  <xdr:twoCellAnchor editAs="oneCell">
    <xdr:from>
      <xdr:col>0</xdr:col>
      <xdr:colOff>495300</xdr:colOff>
      <xdr:row>48</xdr:row>
      <xdr:rowOff>219075</xdr:rowOff>
    </xdr:from>
    <xdr:to>
      <xdr:col>0</xdr:col>
      <xdr:colOff>1181159</xdr:colOff>
      <xdr:row>49</xdr:row>
      <xdr:rowOff>209613</xdr:rowOff>
    </xdr:to>
    <xdr:pic>
      <xdr:nvPicPr>
        <xdr:cNvPr id="5" name="Рисунок 4"/>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95300" y="33575625"/>
          <a:ext cx="685859" cy="723963"/>
        </a:xfrm>
        <a:prstGeom prst="rect">
          <a:avLst/>
        </a:prstGeom>
      </xdr:spPr>
    </xdr:pic>
    <xdr:clientData/>
  </xdr:twoCellAnchor>
  <xdr:twoCellAnchor editAs="oneCell">
    <xdr:from>
      <xdr:col>0</xdr:col>
      <xdr:colOff>485775</xdr:colOff>
      <xdr:row>51</xdr:row>
      <xdr:rowOff>342900</xdr:rowOff>
    </xdr:from>
    <xdr:to>
      <xdr:col>0</xdr:col>
      <xdr:colOff>1171634</xdr:colOff>
      <xdr:row>51</xdr:row>
      <xdr:rowOff>1066863</xdr:rowOff>
    </xdr:to>
    <xdr:pic>
      <xdr:nvPicPr>
        <xdr:cNvPr id="34" name="Рисунок 33"/>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85775" y="35528250"/>
          <a:ext cx="685859" cy="72396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oneCellAnchor>
    <xdr:from>
      <xdr:col>0</xdr:col>
      <xdr:colOff>883704</xdr:colOff>
      <xdr:row>1</xdr:row>
      <xdr:rowOff>104776</xdr:rowOff>
    </xdr:from>
    <xdr:ext cx="636240" cy="812751"/>
    <xdr:pic>
      <xdr:nvPicPr>
        <xdr:cNvPr id="2" name="Рисунок 1">
          <a:extLst>
            <a:ext uri="{FF2B5EF4-FFF2-40B4-BE49-F238E27FC236}">
              <a16:creationId xmlns:a16="http://schemas.microsoft.com/office/drawing/2014/main" xmlns="" id="{C0A9FFCA-97BE-427D-9219-AD6E363CCC98}"/>
            </a:ext>
          </a:extLst>
        </xdr:cNvPr>
        <xdr:cNvPicPr>
          <a:picLocks noChangeAspect="1"/>
        </xdr:cNvPicPr>
      </xdr:nvPicPr>
      <xdr:blipFill>
        <a:blip xmlns:r="http://schemas.openxmlformats.org/officeDocument/2006/relationships" r:embed="rId1" cstate="print"/>
        <a:stretch>
          <a:fillRect/>
        </a:stretch>
      </xdr:blipFill>
      <xdr:spPr>
        <a:xfrm>
          <a:off x="1217079" y="295276"/>
          <a:ext cx="636240" cy="812751"/>
        </a:xfrm>
        <a:prstGeom prst="rect">
          <a:avLst/>
        </a:prstGeom>
      </xdr:spPr>
    </xdr:pic>
    <xdr:clientData/>
  </xdr:oneCellAnchor>
  <xdr:oneCellAnchor>
    <xdr:from>
      <xdr:col>0</xdr:col>
      <xdr:colOff>787395</xdr:colOff>
      <xdr:row>2</xdr:row>
      <xdr:rowOff>76201</xdr:rowOff>
    </xdr:from>
    <xdr:ext cx="804208" cy="1313200"/>
    <xdr:pic>
      <xdr:nvPicPr>
        <xdr:cNvPr id="3" name="Рисунок 2">
          <a:extLst>
            <a:ext uri="{FF2B5EF4-FFF2-40B4-BE49-F238E27FC236}">
              <a16:creationId xmlns:a16="http://schemas.microsoft.com/office/drawing/2014/main" xmlns="" id="{D1123C0A-E0DF-4BF0-A6A8-1842CF26F09B}"/>
            </a:ext>
          </a:extLst>
        </xdr:cNvPr>
        <xdr:cNvPicPr>
          <a:picLocks noChangeAspect="1"/>
        </xdr:cNvPicPr>
      </xdr:nvPicPr>
      <xdr:blipFill>
        <a:blip xmlns:r="http://schemas.openxmlformats.org/officeDocument/2006/relationships" r:embed="rId2" cstate="print"/>
        <a:stretch>
          <a:fillRect/>
        </a:stretch>
      </xdr:blipFill>
      <xdr:spPr>
        <a:xfrm>
          <a:off x="1216020" y="457201"/>
          <a:ext cx="804208" cy="1313200"/>
        </a:xfrm>
        <a:prstGeom prst="rect">
          <a:avLst/>
        </a:prstGeom>
      </xdr:spPr>
    </xdr:pic>
    <xdr:clientData/>
  </xdr:oneCellAnchor>
  <xdr:oneCellAnchor>
    <xdr:from>
      <xdr:col>0</xdr:col>
      <xdr:colOff>387353</xdr:colOff>
      <xdr:row>3</xdr:row>
      <xdr:rowOff>66675</xdr:rowOff>
    </xdr:from>
    <xdr:ext cx="1628775" cy="1158866"/>
    <xdr:pic>
      <xdr:nvPicPr>
        <xdr:cNvPr id="4" name="Рисунок 3">
          <a:extLst>
            <a:ext uri="{FF2B5EF4-FFF2-40B4-BE49-F238E27FC236}">
              <a16:creationId xmlns:a16="http://schemas.microsoft.com/office/drawing/2014/main" xmlns="" id="{0DCE9EB0-987C-42E9-8EC0-1D019FCE990C}"/>
            </a:ext>
          </a:extLst>
        </xdr:cNvPr>
        <xdr:cNvPicPr>
          <a:picLocks noChangeAspect="1"/>
        </xdr:cNvPicPr>
      </xdr:nvPicPr>
      <xdr:blipFill>
        <a:blip xmlns:r="http://schemas.openxmlformats.org/officeDocument/2006/relationships" r:embed="rId3" cstate="print"/>
        <a:stretch>
          <a:fillRect/>
        </a:stretch>
      </xdr:blipFill>
      <xdr:spPr>
        <a:xfrm>
          <a:off x="996953" y="638175"/>
          <a:ext cx="1628775" cy="1158866"/>
        </a:xfrm>
        <a:prstGeom prst="rect">
          <a:avLst/>
        </a:prstGeom>
      </xdr:spPr>
    </xdr:pic>
    <xdr:clientData/>
  </xdr:oneCellAnchor>
  <xdr:oneCellAnchor>
    <xdr:from>
      <xdr:col>0</xdr:col>
      <xdr:colOff>547164</xdr:colOff>
      <xdr:row>8</xdr:row>
      <xdr:rowOff>152399</xdr:rowOff>
    </xdr:from>
    <xdr:ext cx="1311963" cy="681038"/>
    <xdr:pic>
      <xdr:nvPicPr>
        <xdr:cNvPr id="5" name="Picture 69" descr="truba">
          <a:extLst>
            <a:ext uri="{FF2B5EF4-FFF2-40B4-BE49-F238E27FC236}">
              <a16:creationId xmlns:a16="http://schemas.microsoft.com/office/drawing/2014/main" xmlns="" id="{BEBCF5C9-B1D3-488A-A5C8-ADF651D9E1FE}"/>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156764" y="1676399"/>
          <a:ext cx="1311963" cy="681038"/>
        </a:xfrm>
        <a:prstGeom prst="rect">
          <a:avLst/>
        </a:prstGeom>
        <a:noFill/>
        <a:ln w="9525">
          <a:noFill/>
          <a:miter lim="800000"/>
          <a:headEnd/>
          <a:tailEnd/>
        </a:ln>
      </xdr:spPr>
    </xdr:pic>
    <xdr:clientData/>
  </xdr:oneCellAnchor>
  <xdr:oneCellAnchor>
    <xdr:from>
      <xdr:col>0</xdr:col>
      <xdr:colOff>778940</xdr:colOff>
      <xdr:row>7</xdr:row>
      <xdr:rowOff>152400</xdr:rowOff>
    </xdr:from>
    <xdr:ext cx="885824" cy="456614"/>
    <xdr:pic>
      <xdr:nvPicPr>
        <xdr:cNvPr id="6" name="Picture 69" descr="truba">
          <a:extLst>
            <a:ext uri="{FF2B5EF4-FFF2-40B4-BE49-F238E27FC236}">
              <a16:creationId xmlns:a16="http://schemas.microsoft.com/office/drawing/2014/main" xmlns="" id="{DEE489EA-58B3-4BC9-98E8-95E5D6734F81}"/>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217090" y="1485900"/>
          <a:ext cx="885824" cy="456614"/>
        </a:xfrm>
        <a:prstGeom prst="rect">
          <a:avLst/>
        </a:prstGeom>
        <a:noFill/>
        <a:ln w="9525">
          <a:noFill/>
          <a:miter lim="800000"/>
          <a:headEnd/>
          <a:tailEnd/>
        </a:ln>
      </xdr:spPr>
    </xdr:pic>
    <xdr:clientData/>
  </xdr:oneCellAnchor>
  <xdr:oneCellAnchor>
    <xdr:from>
      <xdr:col>0</xdr:col>
      <xdr:colOff>381000</xdr:colOff>
      <xdr:row>14</xdr:row>
      <xdr:rowOff>142875</xdr:rowOff>
    </xdr:from>
    <xdr:ext cx="1209674" cy="714224"/>
    <xdr:pic>
      <xdr:nvPicPr>
        <xdr:cNvPr id="7" name="Рисунок 6">
          <a:extLst>
            <a:ext uri="{FF2B5EF4-FFF2-40B4-BE49-F238E27FC236}">
              <a16:creationId xmlns:a16="http://schemas.microsoft.com/office/drawing/2014/main" xmlns="" id="{23CFFD14-E152-4E01-8E6D-C44C09AD651C}"/>
            </a:ext>
          </a:extLst>
        </xdr:cNvPr>
        <xdr:cNvPicPr>
          <a:picLocks noChangeAspect="1"/>
        </xdr:cNvPicPr>
      </xdr:nvPicPr>
      <xdr:blipFill>
        <a:blip xmlns:r="http://schemas.openxmlformats.org/officeDocument/2006/relationships" r:embed="rId5" cstate="print"/>
        <a:stretch>
          <a:fillRect/>
        </a:stretch>
      </xdr:blipFill>
      <xdr:spPr>
        <a:xfrm>
          <a:off x="990600" y="2809875"/>
          <a:ext cx="1209674" cy="714224"/>
        </a:xfrm>
        <a:prstGeom prst="rect">
          <a:avLst/>
        </a:prstGeom>
      </xdr:spPr>
    </xdr:pic>
    <xdr:clientData/>
  </xdr:oneCellAnchor>
  <xdr:oneCellAnchor>
    <xdr:from>
      <xdr:col>0</xdr:col>
      <xdr:colOff>309027</xdr:colOff>
      <xdr:row>4</xdr:row>
      <xdr:rowOff>94989</xdr:rowOff>
    </xdr:from>
    <xdr:ext cx="1769892" cy="933711"/>
    <xdr:pic>
      <xdr:nvPicPr>
        <xdr:cNvPr id="8" name="Рисунок 7">
          <a:extLst>
            <a:ext uri="{FF2B5EF4-FFF2-40B4-BE49-F238E27FC236}">
              <a16:creationId xmlns:a16="http://schemas.microsoft.com/office/drawing/2014/main" xmlns="" id="{337CE860-6B2E-454A-B3C6-F332A334E654}"/>
            </a:ext>
          </a:extLst>
        </xdr:cNvPr>
        <xdr:cNvPicPr>
          <a:picLocks noChangeAspect="1"/>
        </xdr:cNvPicPr>
      </xdr:nvPicPr>
      <xdr:blipFill>
        <a:blip xmlns:r="http://schemas.openxmlformats.org/officeDocument/2006/relationships" r:embed="rId6" cstate="print"/>
        <a:stretch>
          <a:fillRect/>
        </a:stretch>
      </xdr:blipFill>
      <xdr:spPr>
        <a:xfrm>
          <a:off x="918627" y="856989"/>
          <a:ext cx="1769892" cy="933711"/>
        </a:xfrm>
        <a:prstGeom prst="rect">
          <a:avLst/>
        </a:prstGeom>
      </xdr:spPr>
    </xdr:pic>
    <xdr:clientData/>
  </xdr:oneCellAnchor>
  <xdr:oneCellAnchor>
    <xdr:from>
      <xdr:col>0</xdr:col>
      <xdr:colOff>514350</xdr:colOff>
      <xdr:row>12</xdr:row>
      <xdr:rowOff>47432</xdr:rowOff>
    </xdr:from>
    <xdr:ext cx="847725" cy="692690"/>
    <xdr:pic>
      <xdr:nvPicPr>
        <xdr:cNvPr id="9" name="Рисунок 8">
          <a:extLst>
            <a:ext uri="{FF2B5EF4-FFF2-40B4-BE49-F238E27FC236}">
              <a16:creationId xmlns:a16="http://schemas.microsoft.com/office/drawing/2014/main" xmlns="" id="{DCAB26B8-A98B-4E57-AC8F-D8D1431504E4}"/>
            </a:ext>
          </a:extLst>
        </xdr:cNvPr>
        <xdr:cNvPicPr>
          <a:picLocks noChangeAspect="1"/>
        </xdr:cNvPicPr>
      </xdr:nvPicPr>
      <xdr:blipFill>
        <a:blip xmlns:r="http://schemas.openxmlformats.org/officeDocument/2006/relationships" r:embed="rId7" cstate="print"/>
        <a:stretch>
          <a:fillRect/>
        </a:stretch>
      </xdr:blipFill>
      <xdr:spPr>
        <a:xfrm>
          <a:off x="1123950" y="2333432"/>
          <a:ext cx="847725" cy="692690"/>
        </a:xfrm>
        <a:prstGeom prst="rect">
          <a:avLst/>
        </a:prstGeom>
      </xdr:spPr>
    </xdr:pic>
    <xdr:clientData/>
  </xdr:oneCellAnchor>
  <xdr:oneCellAnchor>
    <xdr:from>
      <xdr:col>0</xdr:col>
      <xdr:colOff>0</xdr:colOff>
      <xdr:row>10</xdr:row>
      <xdr:rowOff>284842</xdr:rowOff>
    </xdr:from>
    <xdr:ext cx="2151049" cy="3042558"/>
    <xdr:pic>
      <xdr:nvPicPr>
        <xdr:cNvPr id="10" name="Рисунок 1">
          <a:extLst>
            <a:ext uri="{FF2B5EF4-FFF2-40B4-BE49-F238E27FC236}">
              <a16:creationId xmlns:a16="http://schemas.microsoft.com/office/drawing/2014/main" xmlns="" id="{4F92576A-AF10-4753-89E4-CACEE7F8CB96}"/>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12108542"/>
          <a:ext cx="2151049" cy="30425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38100</xdr:colOff>
      <xdr:row>9</xdr:row>
      <xdr:rowOff>61385</xdr:rowOff>
    </xdr:from>
    <xdr:ext cx="1977676" cy="2349500"/>
    <xdr:pic>
      <xdr:nvPicPr>
        <xdr:cNvPr id="11" name="Рисунок 2">
          <a:extLst>
            <a:ext uri="{FF2B5EF4-FFF2-40B4-BE49-F238E27FC236}">
              <a16:creationId xmlns:a16="http://schemas.microsoft.com/office/drawing/2014/main" xmlns="" id="{CF0AE631-67FD-4CEF-81C7-B1BF6C3F5F42}"/>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10909" t="10870" r="27493" b="13906"/>
        <a:stretch/>
      </xdr:blipFill>
      <xdr:spPr bwMode="auto">
        <a:xfrm>
          <a:off x="38100" y="9357785"/>
          <a:ext cx="1977676" cy="2349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8467</xdr:colOff>
      <xdr:row>6</xdr:row>
      <xdr:rowOff>127001</xdr:rowOff>
    </xdr:from>
    <xdr:ext cx="964168" cy="850899"/>
    <xdr:pic>
      <xdr:nvPicPr>
        <xdr:cNvPr id="12" name="Рисунок 2">
          <a:extLst>
            <a:ext uri="{FF2B5EF4-FFF2-40B4-BE49-F238E27FC236}">
              <a16:creationId xmlns:a16="http://schemas.microsoft.com/office/drawing/2014/main" xmlns="" id="{4E2C3C90-CE4B-4BD2-B7FB-8E2721A5EF9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467" y="6502401"/>
          <a:ext cx="964168" cy="8508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1041400</xdr:colOff>
      <xdr:row>6</xdr:row>
      <xdr:rowOff>71969</xdr:rowOff>
    </xdr:from>
    <xdr:ext cx="977900" cy="938904"/>
    <xdr:pic>
      <xdr:nvPicPr>
        <xdr:cNvPr id="13" name="Рисунок 1">
          <a:extLst>
            <a:ext uri="{FF2B5EF4-FFF2-40B4-BE49-F238E27FC236}">
              <a16:creationId xmlns:a16="http://schemas.microsoft.com/office/drawing/2014/main" xmlns="" id="{CBD2D88D-F615-4463-B1FF-6FBB9DCB224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041400" y="6447369"/>
          <a:ext cx="977900" cy="9389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66674</xdr:colOff>
      <xdr:row>5</xdr:row>
      <xdr:rowOff>136529</xdr:rowOff>
    </xdr:from>
    <xdr:ext cx="1959043" cy="750358"/>
    <xdr:pic>
      <xdr:nvPicPr>
        <xdr:cNvPr id="14" name="Рисунок 1">
          <a:extLst>
            <a:ext uri="{FF2B5EF4-FFF2-40B4-BE49-F238E27FC236}">
              <a16:creationId xmlns:a16="http://schemas.microsoft.com/office/drawing/2014/main" xmlns="" id="{C19E7EEB-9E34-40F9-8C29-B453DC4B22F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rot="5400000">
          <a:off x="671017" y="4777286"/>
          <a:ext cx="750358" cy="1959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547687</xdr:colOff>
      <xdr:row>16</xdr:row>
      <xdr:rowOff>146049</xdr:rowOff>
    </xdr:from>
    <xdr:ext cx="900000" cy="900000"/>
    <xdr:pic>
      <xdr:nvPicPr>
        <xdr:cNvPr id="15" name="Рисунок 14"/>
        <xdr:cNvPicPr>
          <a:picLocks noChangeAspect="1"/>
        </xdr:cNvPicPr>
      </xdr:nvPicPr>
      <xdr:blipFill>
        <a:blip xmlns:r="http://schemas.openxmlformats.org/officeDocument/2006/relationships" r:embed="rId13"/>
        <a:stretch>
          <a:fillRect/>
        </a:stretch>
      </xdr:blipFill>
      <xdr:spPr>
        <a:xfrm>
          <a:off x="547687" y="17265649"/>
          <a:ext cx="900000" cy="900000"/>
        </a:xfrm>
        <a:prstGeom prst="rect">
          <a:avLst/>
        </a:prstGeom>
      </xdr:spPr>
    </xdr:pic>
    <xdr:clientData/>
  </xdr:oneCellAnchor>
  <xdr:oneCellAnchor>
    <xdr:from>
      <xdr:col>0</xdr:col>
      <xdr:colOff>552450</xdr:colOff>
      <xdr:row>17</xdr:row>
      <xdr:rowOff>146049</xdr:rowOff>
    </xdr:from>
    <xdr:ext cx="886154" cy="900000"/>
    <xdr:pic>
      <xdr:nvPicPr>
        <xdr:cNvPr id="16" name="Рисунок 15"/>
        <xdr:cNvPicPr>
          <a:picLocks noChangeAspect="1"/>
        </xdr:cNvPicPr>
      </xdr:nvPicPr>
      <xdr:blipFill>
        <a:blip xmlns:r="http://schemas.openxmlformats.org/officeDocument/2006/relationships" r:embed="rId14"/>
        <a:stretch>
          <a:fillRect/>
        </a:stretch>
      </xdr:blipFill>
      <xdr:spPr>
        <a:xfrm>
          <a:off x="552450" y="18535649"/>
          <a:ext cx="886154" cy="900000"/>
        </a:xfrm>
        <a:prstGeom prst="rect">
          <a:avLst/>
        </a:prstGeom>
      </xdr:spPr>
    </xdr:pic>
    <xdr:clientData/>
  </xdr:oneCellAnchor>
  <xdr:oneCellAnchor>
    <xdr:from>
      <xdr:col>0</xdr:col>
      <xdr:colOff>547687</xdr:colOff>
      <xdr:row>18</xdr:row>
      <xdr:rowOff>146049</xdr:rowOff>
    </xdr:from>
    <xdr:ext cx="900000" cy="900000"/>
    <xdr:pic>
      <xdr:nvPicPr>
        <xdr:cNvPr id="17" name="Рисунок 16"/>
        <xdr:cNvPicPr>
          <a:picLocks noChangeAspect="1"/>
        </xdr:cNvPicPr>
      </xdr:nvPicPr>
      <xdr:blipFill>
        <a:blip xmlns:r="http://schemas.openxmlformats.org/officeDocument/2006/relationships" r:embed="rId15"/>
        <a:stretch>
          <a:fillRect/>
        </a:stretch>
      </xdr:blipFill>
      <xdr:spPr>
        <a:xfrm>
          <a:off x="547687" y="19805649"/>
          <a:ext cx="900000" cy="900000"/>
        </a:xfrm>
        <a:prstGeom prst="rect">
          <a:avLst/>
        </a:prstGeom>
      </xdr:spPr>
    </xdr:pic>
    <xdr:clientData/>
  </xdr:oneCellAnchor>
  <xdr:oneCellAnchor>
    <xdr:from>
      <xdr:col>0</xdr:col>
      <xdr:colOff>523875</xdr:colOff>
      <xdr:row>19</xdr:row>
      <xdr:rowOff>146049</xdr:rowOff>
    </xdr:from>
    <xdr:ext cx="969231" cy="900000"/>
    <xdr:pic>
      <xdr:nvPicPr>
        <xdr:cNvPr id="18" name="Рисунок 17"/>
        <xdr:cNvPicPr>
          <a:picLocks noChangeAspect="1"/>
        </xdr:cNvPicPr>
      </xdr:nvPicPr>
      <xdr:blipFill>
        <a:blip xmlns:r="http://schemas.openxmlformats.org/officeDocument/2006/relationships" r:embed="rId16"/>
        <a:stretch>
          <a:fillRect/>
        </a:stretch>
      </xdr:blipFill>
      <xdr:spPr>
        <a:xfrm>
          <a:off x="523875" y="21075649"/>
          <a:ext cx="969231" cy="900000"/>
        </a:xfrm>
        <a:prstGeom prst="rect">
          <a:avLst/>
        </a:prstGeom>
      </xdr:spPr>
    </xdr:pic>
    <xdr:clientData/>
  </xdr:oneCellAnchor>
  <xdr:oneCellAnchor>
    <xdr:from>
      <xdr:col>0</xdr:col>
      <xdr:colOff>547687</xdr:colOff>
      <xdr:row>20</xdr:row>
      <xdr:rowOff>146049</xdr:rowOff>
    </xdr:from>
    <xdr:ext cx="900000" cy="900000"/>
    <xdr:pic>
      <xdr:nvPicPr>
        <xdr:cNvPr id="19" name="Рисунок 18"/>
        <xdr:cNvPicPr>
          <a:picLocks noChangeAspect="1"/>
        </xdr:cNvPicPr>
      </xdr:nvPicPr>
      <xdr:blipFill>
        <a:blip xmlns:r="http://schemas.openxmlformats.org/officeDocument/2006/relationships" r:embed="rId17"/>
        <a:stretch>
          <a:fillRect/>
        </a:stretch>
      </xdr:blipFill>
      <xdr:spPr>
        <a:xfrm>
          <a:off x="547687" y="22345649"/>
          <a:ext cx="900000" cy="900000"/>
        </a:xfrm>
        <a:prstGeom prst="rect">
          <a:avLst/>
        </a:prstGeom>
      </xdr:spPr>
    </xdr:pic>
    <xdr:clientData/>
  </xdr:oneCellAnchor>
  <xdr:oneCellAnchor>
    <xdr:from>
      <xdr:col>0</xdr:col>
      <xdr:colOff>552450</xdr:colOff>
      <xdr:row>21</xdr:row>
      <xdr:rowOff>146049</xdr:rowOff>
    </xdr:from>
    <xdr:ext cx="886154" cy="900000"/>
    <xdr:pic>
      <xdr:nvPicPr>
        <xdr:cNvPr id="20" name="Рисунок 19"/>
        <xdr:cNvPicPr>
          <a:picLocks noChangeAspect="1"/>
        </xdr:cNvPicPr>
      </xdr:nvPicPr>
      <xdr:blipFill>
        <a:blip xmlns:r="http://schemas.openxmlformats.org/officeDocument/2006/relationships" r:embed="rId18"/>
        <a:stretch>
          <a:fillRect/>
        </a:stretch>
      </xdr:blipFill>
      <xdr:spPr>
        <a:xfrm>
          <a:off x="552450" y="23615649"/>
          <a:ext cx="886154" cy="900000"/>
        </a:xfrm>
        <a:prstGeom prst="rect">
          <a:avLst/>
        </a:prstGeom>
      </xdr:spPr>
    </xdr:pic>
    <xdr:clientData/>
  </xdr:oneCellAnchor>
  <xdr:oneCellAnchor>
    <xdr:from>
      <xdr:col>0</xdr:col>
      <xdr:colOff>557212</xdr:colOff>
      <xdr:row>22</xdr:row>
      <xdr:rowOff>146049</xdr:rowOff>
    </xdr:from>
    <xdr:ext cx="872308" cy="900000"/>
    <xdr:pic>
      <xdr:nvPicPr>
        <xdr:cNvPr id="21" name="Рисунок 20"/>
        <xdr:cNvPicPr>
          <a:picLocks noChangeAspect="1"/>
        </xdr:cNvPicPr>
      </xdr:nvPicPr>
      <xdr:blipFill>
        <a:blip xmlns:r="http://schemas.openxmlformats.org/officeDocument/2006/relationships" r:embed="rId19"/>
        <a:stretch>
          <a:fillRect/>
        </a:stretch>
      </xdr:blipFill>
      <xdr:spPr>
        <a:xfrm>
          <a:off x="557212" y="24885649"/>
          <a:ext cx="872308" cy="900000"/>
        </a:xfrm>
        <a:prstGeom prst="rect">
          <a:avLst/>
        </a:prstGeom>
      </xdr:spPr>
    </xdr:pic>
    <xdr:clientData/>
  </xdr:oneCellAnchor>
  <xdr:oneCellAnchor>
    <xdr:from>
      <xdr:col>0</xdr:col>
      <xdr:colOff>557212</xdr:colOff>
      <xdr:row>23</xdr:row>
      <xdr:rowOff>146049</xdr:rowOff>
    </xdr:from>
    <xdr:ext cx="872308" cy="900000"/>
    <xdr:pic>
      <xdr:nvPicPr>
        <xdr:cNvPr id="22" name="Рисунок 21"/>
        <xdr:cNvPicPr>
          <a:picLocks noChangeAspect="1"/>
        </xdr:cNvPicPr>
      </xdr:nvPicPr>
      <xdr:blipFill>
        <a:blip xmlns:r="http://schemas.openxmlformats.org/officeDocument/2006/relationships" r:embed="rId20"/>
        <a:stretch>
          <a:fillRect/>
        </a:stretch>
      </xdr:blipFill>
      <xdr:spPr>
        <a:xfrm>
          <a:off x="557212" y="26155649"/>
          <a:ext cx="872308" cy="900000"/>
        </a:xfrm>
        <a:prstGeom prst="rect">
          <a:avLst/>
        </a:prstGeom>
      </xdr:spPr>
    </xdr:pic>
    <xdr:clientData/>
  </xdr:oneCellAnchor>
  <xdr:oneCellAnchor>
    <xdr:from>
      <xdr:col>0</xdr:col>
      <xdr:colOff>557212</xdr:colOff>
      <xdr:row>24</xdr:row>
      <xdr:rowOff>146049</xdr:rowOff>
    </xdr:from>
    <xdr:ext cx="872308" cy="900000"/>
    <xdr:pic>
      <xdr:nvPicPr>
        <xdr:cNvPr id="23" name="Рисунок 22"/>
        <xdr:cNvPicPr>
          <a:picLocks noChangeAspect="1"/>
        </xdr:cNvPicPr>
      </xdr:nvPicPr>
      <xdr:blipFill>
        <a:blip xmlns:r="http://schemas.openxmlformats.org/officeDocument/2006/relationships" r:embed="rId21"/>
        <a:stretch>
          <a:fillRect/>
        </a:stretch>
      </xdr:blipFill>
      <xdr:spPr>
        <a:xfrm>
          <a:off x="557212" y="27425649"/>
          <a:ext cx="872308" cy="900000"/>
        </a:xfrm>
        <a:prstGeom prst="rect">
          <a:avLst/>
        </a:prstGeom>
      </xdr:spPr>
    </xdr:pic>
    <xdr:clientData/>
  </xdr:oneCellAnchor>
  <xdr:oneCellAnchor>
    <xdr:from>
      <xdr:col>0</xdr:col>
      <xdr:colOff>381000</xdr:colOff>
      <xdr:row>25</xdr:row>
      <xdr:rowOff>146049</xdr:rowOff>
    </xdr:from>
    <xdr:ext cx="1475410" cy="900000"/>
    <xdr:pic>
      <xdr:nvPicPr>
        <xdr:cNvPr id="24" name="Рисунок 23"/>
        <xdr:cNvPicPr>
          <a:picLocks noChangeAspect="1"/>
        </xdr:cNvPicPr>
      </xdr:nvPicPr>
      <xdr:blipFill>
        <a:blip xmlns:r="http://schemas.openxmlformats.org/officeDocument/2006/relationships" r:embed="rId22"/>
        <a:stretch>
          <a:fillRect/>
        </a:stretch>
      </xdr:blipFill>
      <xdr:spPr>
        <a:xfrm>
          <a:off x="381000" y="28695649"/>
          <a:ext cx="1475410" cy="900000"/>
        </a:xfrm>
        <a:prstGeom prst="rect">
          <a:avLst/>
        </a:prstGeom>
      </xdr:spPr>
    </xdr:pic>
    <xdr:clientData/>
  </xdr:oneCellAnchor>
  <xdr:oneCellAnchor>
    <xdr:from>
      <xdr:col>0</xdr:col>
      <xdr:colOff>704850</xdr:colOff>
      <xdr:row>26</xdr:row>
      <xdr:rowOff>146049</xdr:rowOff>
    </xdr:from>
    <xdr:ext cx="443077" cy="900000"/>
    <xdr:pic>
      <xdr:nvPicPr>
        <xdr:cNvPr id="25" name="Рисунок 24"/>
        <xdr:cNvPicPr>
          <a:picLocks noChangeAspect="1"/>
        </xdr:cNvPicPr>
      </xdr:nvPicPr>
      <xdr:blipFill>
        <a:blip xmlns:r="http://schemas.openxmlformats.org/officeDocument/2006/relationships" r:embed="rId23"/>
        <a:stretch>
          <a:fillRect/>
        </a:stretch>
      </xdr:blipFill>
      <xdr:spPr>
        <a:xfrm>
          <a:off x="704850" y="29965649"/>
          <a:ext cx="443077" cy="900000"/>
        </a:xfrm>
        <a:prstGeom prst="rect">
          <a:avLst/>
        </a:prstGeom>
      </xdr:spPr>
    </xdr:pic>
    <xdr:clientData/>
  </xdr:oneCellAnchor>
  <xdr:oneCellAnchor>
    <xdr:from>
      <xdr:col>0</xdr:col>
      <xdr:colOff>547687</xdr:colOff>
      <xdr:row>27</xdr:row>
      <xdr:rowOff>146049</xdr:rowOff>
    </xdr:from>
    <xdr:ext cx="900000" cy="900000"/>
    <xdr:pic>
      <xdr:nvPicPr>
        <xdr:cNvPr id="26" name="Рисунок 25"/>
        <xdr:cNvPicPr>
          <a:picLocks noChangeAspect="1"/>
        </xdr:cNvPicPr>
      </xdr:nvPicPr>
      <xdr:blipFill>
        <a:blip xmlns:r="http://schemas.openxmlformats.org/officeDocument/2006/relationships" r:embed="rId24"/>
        <a:stretch>
          <a:fillRect/>
        </a:stretch>
      </xdr:blipFill>
      <xdr:spPr>
        <a:xfrm>
          <a:off x="547687" y="31235649"/>
          <a:ext cx="900000" cy="900000"/>
        </a:xfrm>
        <a:prstGeom prst="rect">
          <a:avLst/>
        </a:prstGeom>
      </xdr:spPr>
    </xdr:pic>
    <xdr:clientData/>
  </xdr:oneCellAnchor>
  <xdr:oneCellAnchor>
    <xdr:from>
      <xdr:col>0</xdr:col>
      <xdr:colOff>547687</xdr:colOff>
      <xdr:row>28</xdr:row>
      <xdr:rowOff>146049</xdr:rowOff>
    </xdr:from>
    <xdr:ext cx="900000" cy="900000"/>
    <xdr:pic>
      <xdr:nvPicPr>
        <xdr:cNvPr id="27" name="Рисунок 26"/>
        <xdr:cNvPicPr>
          <a:picLocks noChangeAspect="1"/>
        </xdr:cNvPicPr>
      </xdr:nvPicPr>
      <xdr:blipFill>
        <a:blip xmlns:r="http://schemas.openxmlformats.org/officeDocument/2006/relationships" r:embed="rId25"/>
        <a:stretch>
          <a:fillRect/>
        </a:stretch>
      </xdr:blipFill>
      <xdr:spPr>
        <a:xfrm>
          <a:off x="547687" y="32505649"/>
          <a:ext cx="900000" cy="900000"/>
        </a:xfrm>
        <a:prstGeom prst="rect">
          <a:avLst/>
        </a:prstGeom>
      </xdr:spPr>
    </xdr:pic>
    <xdr:clientData/>
  </xdr:oneCellAnchor>
  <xdr:oneCellAnchor>
    <xdr:from>
      <xdr:col>0</xdr:col>
      <xdr:colOff>557212</xdr:colOff>
      <xdr:row>29</xdr:row>
      <xdr:rowOff>146049</xdr:rowOff>
    </xdr:from>
    <xdr:ext cx="872308" cy="900000"/>
    <xdr:pic>
      <xdr:nvPicPr>
        <xdr:cNvPr id="28" name="Рисунок 27"/>
        <xdr:cNvPicPr>
          <a:picLocks noChangeAspect="1"/>
        </xdr:cNvPicPr>
      </xdr:nvPicPr>
      <xdr:blipFill>
        <a:blip xmlns:r="http://schemas.openxmlformats.org/officeDocument/2006/relationships" r:embed="rId26"/>
        <a:stretch>
          <a:fillRect/>
        </a:stretch>
      </xdr:blipFill>
      <xdr:spPr>
        <a:xfrm>
          <a:off x="557212" y="33775649"/>
          <a:ext cx="872308" cy="900000"/>
        </a:xfrm>
        <a:prstGeom prst="rect">
          <a:avLst/>
        </a:prstGeom>
      </xdr:spPr>
    </xdr:pic>
    <xdr:clientData/>
  </xdr:oneCellAnchor>
  <xdr:oneCellAnchor>
    <xdr:from>
      <xdr:col>0</xdr:col>
      <xdr:colOff>509588</xdr:colOff>
      <xdr:row>31</xdr:row>
      <xdr:rowOff>146049</xdr:rowOff>
    </xdr:from>
    <xdr:ext cx="1010769" cy="900000"/>
    <xdr:pic>
      <xdr:nvPicPr>
        <xdr:cNvPr id="29" name="Рисунок 28"/>
        <xdr:cNvPicPr>
          <a:picLocks noChangeAspect="1"/>
        </xdr:cNvPicPr>
      </xdr:nvPicPr>
      <xdr:blipFill>
        <a:blip xmlns:r="http://schemas.openxmlformats.org/officeDocument/2006/relationships" r:embed="rId27"/>
        <a:stretch>
          <a:fillRect/>
        </a:stretch>
      </xdr:blipFill>
      <xdr:spPr>
        <a:xfrm>
          <a:off x="509588" y="36315649"/>
          <a:ext cx="1010769" cy="900000"/>
        </a:xfrm>
        <a:prstGeom prst="rect">
          <a:avLst/>
        </a:prstGeom>
      </xdr:spPr>
    </xdr:pic>
    <xdr:clientData/>
  </xdr:oneCellAnchor>
  <xdr:oneCellAnchor>
    <xdr:from>
      <xdr:col>0</xdr:col>
      <xdr:colOff>547687</xdr:colOff>
      <xdr:row>32</xdr:row>
      <xdr:rowOff>146049</xdr:rowOff>
    </xdr:from>
    <xdr:ext cx="900000" cy="900000"/>
    <xdr:pic>
      <xdr:nvPicPr>
        <xdr:cNvPr id="30" name="Рисунок 29"/>
        <xdr:cNvPicPr>
          <a:picLocks noChangeAspect="1"/>
        </xdr:cNvPicPr>
      </xdr:nvPicPr>
      <xdr:blipFill>
        <a:blip xmlns:r="http://schemas.openxmlformats.org/officeDocument/2006/relationships" r:embed="rId28"/>
        <a:stretch>
          <a:fillRect/>
        </a:stretch>
      </xdr:blipFill>
      <xdr:spPr>
        <a:xfrm>
          <a:off x="547687" y="37585649"/>
          <a:ext cx="900000" cy="900000"/>
        </a:xfrm>
        <a:prstGeom prst="rect">
          <a:avLst/>
        </a:prstGeom>
      </xdr:spPr>
    </xdr:pic>
    <xdr:clientData/>
  </xdr:oneCellAnchor>
  <xdr:oneCellAnchor>
    <xdr:from>
      <xdr:col>0</xdr:col>
      <xdr:colOff>547687</xdr:colOff>
      <xdr:row>33</xdr:row>
      <xdr:rowOff>146049</xdr:rowOff>
    </xdr:from>
    <xdr:ext cx="900000" cy="900000"/>
    <xdr:pic>
      <xdr:nvPicPr>
        <xdr:cNvPr id="31" name="Рисунок 30"/>
        <xdr:cNvPicPr>
          <a:picLocks noChangeAspect="1"/>
        </xdr:cNvPicPr>
      </xdr:nvPicPr>
      <xdr:blipFill>
        <a:blip xmlns:r="http://schemas.openxmlformats.org/officeDocument/2006/relationships" r:embed="rId28"/>
        <a:stretch>
          <a:fillRect/>
        </a:stretch>
      </xdr:blipFill>
      <xdr:spPr>
        <a:xfrm>
          <a:off x="547687" y="38855649"/>
          <a:ext cx="900000" cy="900000"/>
        </a:xfrm>
        <a:prstGeom prst="rect">
          <a:avLst/>
        </a:prstGeom>
      </xdr:spPr>
    </xdr:pic>
    <xdr:clientData/>
  </xdr:oneCellAnchor>
  <xdr:oneCellAnchor>
    <xdr:from>
      <xdr:col>0</xdr:col>
      <xdr:colOff>547687</xdr:colOff>
      <xdr:row>34</xdr:row>
      <xdr:rowOff>146049</xdr:rowOff>
    </xdr:from>
    <xdr:ext cx="900000" cy="900000"/>
    <xdr:pic>
      <xdr:nvPicPr>
        <xdr:cNvPr id="32" name="Рисунок 31"/>
        <xdr:cNvPicPr>
          <a:picLocks noChangeAspect="1"/>
        </xdr:cNvPicPr>
      </xdr:nvPicPr>
      <xdr:blipFill>
        <a:blip xmlns:r="http://schemas.openxmlformats.org/officeDocument/2006/relationships" r:embed="rId29"/>
        <a:stretch>
          <a:fillRect/>
        </a:stretch>
      </xdr:blipFill>
      <xdr:spPr>
        <a:xfrm>
          <a:off x="547687" y="40125649"/>
          <a:ext cx="900000" cy="900000"/>
        </a:xfrm>
        <a:prstGeom prst="rect">
          <a:avLst/>
        </a:prstGeom>
      </xdr:spPr>
    </xdr:pic>
    <xdr:clientData/>
  </xdr:oneCellAnchor>
  <xdr:oneCellAnchor>
    <xdr:from>
      <xdr:col>0</xdr:col>
      <xdr:colOff>547687</xdr:colOff>
      <xdr:row>35</xdr:row>
      <xdr:rowOff>146049</xdr:rowOff>
    </xdr:from>
    <xdr:ext cx="900000" cy="900000"/>
    <xdr:pic>
      <xdr:nvPicPr>
        <xdr:cNvPr id="33" name="Рисунок 32"/>
        <xdr:cNvPicPr>
          <a:picLocks noChangeAspect="1"/>
        </xdr:cNvPicPr>
      </xdr:nvPicPr>
      <xdr:blipFill>
        <a:blip xmlns:r="http://schemas.openxmlformats.org/officeDocument/2006/relationships" r:embed="rId29"/>
        <a:stretch>
          <a:fillRect/>
        </a:stretch>
      </xdr:blipFill>
      <xdr:spPr>
        <a:xfrm>
          <a:off x="547687" y="41395649"/>
          <a:ext cx="900000" cy="900000"/>
        </a:xfrm>
        <a:prstGeom prst="rect">
          <a:avLst/>
        </a:prstGeom>
      </xdr:spPr>
    </xdr:pic>
    <xdr:clientData/>
  </xdr:oneCellAnchor>
  <xdr:oneCellAnchor>
    <xdr:from>
      <xdr:col>0</xdr:col>
      <xdr:colOff>547687</xdr:colOff>
      <xdr:row>36</xdr:row>
      <xdr:rowOff>146049</xdr:rowOff>
    </xdr:from>
    <xdr:ext cx="900000" cy="900000"/>
    <xdr:pic>
      <xdr:nvPicPr>
        <xdr:cNvPr id="38" name="Рисунок 37"/>
        <xdr:cNvPicPr>
          <a:picLocks noChangeAspect="1"/>
        </xdr:cNvPicPr>
      </xdr:nvPicPr>
      <xdr:blipFill>
        <a:blip xmlns:r="http://schemas.openxmlformats.org/officeDocument/2006/relationships" r:embed="rId30"/>
        <a:stretch>
          <a:fillRect/>
        </a:stretch>
      </xdr:blipFill>
      <xdr:spPr>
        <a:xfrm>
          <a:off x="547687" y="45205649"/>
          <a:ext cx="900000" cy="900000"/>
        </a:xfrm>
        <a:prstGeom prst="rect">
          <a:avLst/>
        </a:prstGeom>
      </xdr:spPr>
    </xdr:pic>
    <xdr:clientData/>
  </xdr:oneCellAnchor>
  <xdr:oneCellAnchor>
    <xdr:from>
      <xdr:col>0</xdr:col>
      <xdr:colOff>766763</xdr:colOff>
      <xdr:row>43</xdr:row>
      <xdr:rowOff>146049</xdr:rowOff>
    </xdr:from>
    <xdr:ext cx="263077" cy="900000"/>
    <xdr:pic>
      <xdr:nvPicPr>
        <xdr:cNvPr id="52" name="Рисунок 51"/>
        <xdr:cNvPicPr>
          <a:picLocks noChangeAspect="1"/>
        </xdr:cNvPicPr>
      </xdr:nvPicPr>
      <xdr:blipFill>
        <a:blip xmlns:r="http://schemas.openxmlformats.org/officeDocument/2006/relationships" r:embed="rId31"/>
        <a:stretch>
          <a:fillRect/>
        </a:stretch>
      </xdr:blipFill>
      <xdr:spPr>
        <a:xfrm>
          <a:off x="766763" y="50285649"/>
          <a:ext cx="263077" cy="900000"/>
        </a:xfrm>
        <a:prstGeom prst="rect">
          <a:avLst/>
        </a:prstGeom>
      </xdr:spPr>
    </xdr:pic>
    <xdr:clientData/>
  </xdr:oneCellAnchor>
  <xdr:oneCellAnchor>
    <xdr:from>
      <xdr:col>0</xdr:col>
      <xdr:colOff>509588</xdr:colOff>
      <xdr:row>44</xdr:row>
      <xdr:rowOff>146049</xdr:rowOff>
    </xdr:from>
    <xdr:ext cx="1010769" cy="900000"/>
    <xdr:pic>
      <xdr:nvPicPr>
        <xdr:cNvPr id="54" name="Рисунок 53"/>
        <xdr:cNvPicPr>
          <a:picLocks noChangeAspect="1"/>
        </xdr:cNvPicPr>
      </xdr:nvPicPr>
      <xdr:blipFill>
        <a:blip xmlns:r="http://schemas.openxmlformats.org/officeDocument/2006/relationships" r:embed="rId32"/>
        <a:stretch>
          <a:fillRect/>
        </a:stretch>
      </xdr:blipFill>
      <xdr:spPr>
        <a:xfrm>
          <a:off x="509588" y="52825649"/>
          <a:ext cx="1010769" cy="900000"/>
        </a:xfrm>
        <a:prstGeom prst="rect">
          <a:avLst/>
        </a:prstGeom>
      </xdr:spPr>
    </xdr:pic>
    <xdr:clientData/>
  </xdr:oneCellAnchor>
  <xdr:oneCellAnchor>
    <xdr:from>
      <xdr:col>0</xdr:col>
      <xdr:colOff>490537</xdr:colOff>
      <xdr:row>45</xdr:row>
      <xdr:rowOff>146049</xdr:rowOff>
    </xdr:from>
    <xdr:ext cx="1066154" cy="900000"/>
    <xdr:pic>
      <xdr:nvPicPr>
        <xdr:cNvPr id="55" name="Рисунок 54"/>
        <xdr:cNvPicPr>
          <a:picLocks noChangeAspect="1"/>
        </xdr:cNvPicPr>
      </xdr:nvPicPr>
      <xdr:blipFill>
        <a:blip xmlns:r="http://schemas.openxmlformats.org/officeDocument/2006/relationships" r:embed="rId33"/>
        <a:stretch>
          <a:fillRect/>
        </a:stretch>
      </xdr:blipFill>
      <xdr:spPr>
        <a:xfrm>
          <a:off x="490537" y="54095649"/>
          <a:ext cx="1066154" cy="900000"/>
        </a:xfrm>
        <a:prstGeom prst="rect">
          <a:avLst/>
        </a:prstGeom>
      </xdr:spPr>
    </xdr:pic>
    <xdr:clientData/>
  </xdr:oneCellAnchor>
  <xdr:oneCellAnchor>
    <xdr:from>
      <xdr:col>0</xdr:col>
      <xdr:colOff>766763</xdr:colOff>
      <xdr:row>46</xdr:row>
      <xdr:rowOff>146049</xdr:rowOff>
    </xdr:from>
    <xdr:ext cx="263077" cy="900000"/>
    <xdr:pic>
      <xdr:nvPicPr>
        <xdr:cNvPr id="56" name="Рисунок 55"/>
        <xdr:cNvPicPr>
          <a:picLocks noChangeAspect="1"/>
        </xdr:cNvPicPr>
      </xdr:nvPicPr>
      <xdr:blipFill>
        <a:blip xmlns:r="http://schemas.openxmlformats.org/officeDocument/2006/relationships" r:embed="rId31"/>
        <a:stretch>
          <a:fillRect/>
        </a:stretch>
      </xdr:blipFill>
      <xdr:spPr>
        <a:xfrm>
          <a:off x="766763" y="55365649"/>
          <a:ext cx="263077" cy="900000"/>
        </a:xfrm>
        <a:prstGeom prst="rect">
          <a:avLst/>
        </a:prstGeom>
      </xdr:spPr>
    </xdr:pic>
    <xdr:clientData/>
  </xdr:oneCellAnchor>
  <xdr:oneCellAnchor>
    <xdr:from>
      <xdr:col>0</xdr:col>
      <xdr:colOff>776288</xdr:colOff>
      <xdr:row>47</xdr:row>
      <xdr:rowOff>146049</xdr:rowOff>
    </xdr:from>
    <xdr:ext cx="235385" cy="900000"/>
    <xdr:pic>
      <xdr:nvPicPr>
        <xdr:cNvPr id="57" name="Рисунок 56"/>
        <xdr:cNvPicPr>
          <a:picLocks noChangeAspect="1"/>
        </xdr:cNvPicPr>
      </xdr:nvPicPr>
      <xdr:blipFill>
        <a:blip xmlns:r="http://schemas.openxmlformats.org/officeDocument/2006/relationships" r:embed="rId34"/>
        <a:stretch>
          <a:fillRect/>
        </a:stretch>
      </xdr:blipFill>
      <xdr:spPr>
        <a:xfrm>
          <a:off x="776288" y="56635649"/>
          <a:ext cx="235385" cy="900000"/>
        </a:xfrm>
        <a:prstGeom prst="rect">
          <a:avLst/>
        </a:prstGeom>
      </xdr:spPr>
    </xdr:pic>
    <xdr:clientData/>
  </xdr:oneCellAnchor>
  <xdr:oneCellAnchor>
    <xdr:from>
      <xdr:col>0</xdr:col>
      <xdr:colOff>685800</xdr:colOff>
      <xdr:row>48</xdr:row>
      <xdr:rowOff>146049</xdr:rowOff>
    </xdr:from>
    <xdr:ext cx="498462" cy="900000"/>
    <xdr:pic>
      <xdr:nvPicPr>
        <xdr:cNvPr id="58" name="Рисунок 57"/>
        <xdr:cNvPicPr>
          <a:picLocks noChangeAspect="1"/>
        </xdr:cNvPicPr>
      </xdr:nvPicPr>
      <xdr:blipFill>
        <a:blip xmlns:r="http://schemas.openxmlformats.org/officeDocument/2006/relationships" r:embed="rId35"/>
        <a:stretch>
          <a:fillRect/>
        </a:stretch>
      </xdr:blipFill>
      <xdr:spPr>
        <a:xfrm>
          <a:off x="685800" y="57905649"/>
          <a:ext cx="498462" cy="900000"/>
        </a:xfrm>
        <a:prstGeom prst="rect">
          <a:avLst/>
        </a:prstGeom>
      </xdr:spPr>
    </xdr:pic>
    <xdr:clientData/>
  </xdr:oneCellAnchor>
  <xdr:oneCellAnchor>
    <xdr:from>
      <xdr:col>0</xdr:col>
      <xdr:colOff>547687</xdr:colOff>
      <xdr:row>49</xdr:row>
      <xdr:rowOff>146049</xdr:rowOff>
    </xdr:from>
    <xdr:ext cx="900000" cy="900000"/>
    <xdr:pic>
      <xdr:nvPicPr>
        <xdr:cNvPr id="59" name="Рисунок 58"/>
        <xdr:cNvPicPr>
          <a:picLocks noChangeAspect="1"/>
        </xdr:cNvPicPr>
      </xdr:nvPicPr>
      <xdr:blipFill>
        <a:blip xmlns:r="http://schemas.openxmlformats.org/officeDocument/2006/relationships" r:embed="rId36"/>
        <a:stretch>
          <a:fillRect/>
        </a:stretch>
      </xdr:blipFill>
      <xdr:spPr>
        <a:xfrm>
          <a:off x="547687" y="59175649"/>
          <a:ext cx="900000" cy="900000"/>
        </a:xfrm>
        <a:prstGeom prst="rect">
          <a:avLst/>
        </a:prstGeom>
      </xdr:spPr>
    </xdr:pic>
    <xdr:clientData/>
  </xdr:oneCellAnchor>
  <xdr:oneCellAnchor>
    <xdr:from>
      <xdr:col>0</xdr:col>
      <xdr:colOff>547687</xdr:colOff>
      <xdr:row>50</xdr:row>
      <xdr:rowOff>146049</xdr:rowOff>
    </xdr:from>
    <xdr:ext cx="900000" cy="900000"/>
    <xdr:pic>
      <xdr:nvPicPr>
        <xdr:cNvPr id="60" name="Рисунок 59"/>
        <xdr:cNvPicPr>
          <a:picLocks noChangeAspect="1"/>
        </xdr:cNvPicPr>
      </xdr:nvPicPr>
      <xdr:blipFill>
        <a:blip xmlns:r="http://schemas.openxmlformats.org/officeDocument/2006/relationships" r:embed="rId36"/>
        <a:stretch>
          <a:fillRect/>
        </a:stretch>
      </xdr:blipFill>
      <xdr:spPr>
        <a:xfrm>
          <a:off x="547687" y="60445649"/>
          <a:ext cx="900000" cy="900000"/>
        </a:xfrm>
        <a:prstGeom prst="rect">
          <a:avLst/>
        </a:prstGeom>
      </xdr:spPr>
    </xdr:pic>
    <xdr:clientData/>
  </xdr:oneCellAnchor>
  <xdr:oneCellAnchor>
    <xdr:from>
      <xdr:col>0</xdr:col>
      <xdr:colOff>757238</xdr:colOff>
      <xdr:row>51</xdr:row>
      <xdr:rowOff>146049</xdr:rowOff>
    </xdr:from>
    <xdr:ext cx="290769" cy="900000"/>
    <xdr:pic>
      <xdr:nvPicPr>
        <xdr:cNvPr id="61" name="Рисунок 60"/>
        <xdr:cNvPicPr>
          <a:picLocks noChangeAspect="1"/>
        </xdr:cNvPicPr>
      </xdr:nvPicPr>
      <xdr:blipFill>
        <a:blip xmlns:r="http://schemas.openxmlformats.org/officeDocument/2006/relationships" r:embed="rId37"/>
        <a:stretch>
          <a:fillRect/>
        </a:stretch>
      </xdr:blipFill>
      <xdr:spPr>
        <a:xfrm>
          <a:off x="757238" y="61715649"/>
          <a:ext cx="290769" cy="900000"/>
        </a:xfrm>
        <a:prstGeom prst="rect">
          <a:avLst/>
        </a:prstGeom>
      </xdr:spPr>
    </xdr:pic>
    <xdr:clientData/>
  </xdr:oneCellAnchor>
  <xdr:oneCellAnchor>
    <xdr:from>
      <xdr:col>0</xdr:col>
      <xdr:colOff>547687</xdr:colOff>
      <xdr:row>52</xdr:row>
      <xdr:rowOff>146049</xdr:rowOff>
    </xdr:from>
    <xdr:ext cx="900000" cy="900000"/>
    <xdr:pic>
      <xdr:nvPicPr>
        <xdr:cNvPr id="62" name="Рисунок 61"/>
        <xdr:cNvPicPr>
          <a:picLocks noChangeAspect="1"/>
        </xdr:cNvPicPr>
      </xdr:nvPicPr>
      <xdr:blipFill>
        <a:blip xmlns:r="http://schemas.openxmlformats.org/officeDocument/2006/relationships" r:embed="rId38"/>
        <a:stretch>
          <a:fillRect/>
        </a:stretch>
      </xdr:blipFill>
      <xdr:spPr>
        <a:xfrm>
          <a:off x="547687" y="62985649"/>
          <a:ext cx="900000" cy="900000"/>
        </a:xfrm>
        <a:prstGeom prst="rect">
          <a:avLst/>
        </a:prstGeom>
      </xdr:spPr>
    </xdr:pic>
    <xdr:clientData/>
  </xdr:oneCellAnchor>
  <xdr:oneCellAnchor>
    <xdr:from>
      <xdr:col>0</xdr:col>
      <xdr:colOff>723900</xdr:colOff>
      <xdr:row>53</xdr:row>
      <xdr:rowOff>146049</xdr:rowOff>
    </xdr:from>
    <xdr:ext cx="387692" cy="900000"/>
    <xdr:pic>
      <xdr:nvPicPr>
        <xdr:cNvPr id="63" name="Рисунок 62"/>
        <xdr:cNvPicPr>
          <a:picLocks noChangeAspect="1"/>
        </xdr:cNvPicPr>
      </xdr:nvPicPr>
      <xdr:blipFill>
        <a:blip xmlns:r="http://schemas.openxmlformats.org/officeDocument/2006/relationships" r:embed="rId39"/>
        <a:stretch>
          <a:fillRect/>
        </a:stretch>
      </xdr:blipFill>
      <xdr:spPr>
        <a:xfrm>
          <a:off x="723900" y="64255649"/>
          <a:ext cx="387692" cy="900000"/>
        </a:xfrm>
        <a:prstGeom prst="rect">
          <a:avLst/>
        </a:prstGeom>
      </xdr:spPr>
    </xdr:pic>
    <xdr:clientData/>
  </xdr:oneCellAnchor>
  <xdr:oneCellAnchor>
    <xdr:from>
      <xdr:col>0</xdr:col>
      <xdr:colOff>600075</xdr:colOff>
      <xdr:row>54</xdr:row>
      <xdr:rowOff>146049</xdr:rowOff>
    </xdr:from>
    <xdr:ext cx="747692" cy="900000"/>
    <xdr:pic>
      <xdr:nvPicPr>
        <xdr:cNvPr id="64" name="Рисунок 63"/>
        <xdr:cNvPicPr>
          <a:picLocks noChangeAspect="1"/>
        </xdr:cNvPicPr>
      </xdr:nvPicPr>
      <xdr:blipFill>
        <a:blip xmlns:r="http://schemas.openxmlformats.org/officeDocument/2006/relationships" r:embed="rId40"/>
        <a:stretch>
          <a:fillRect/>
        </a:stretch>
      </xdr:blipFill>
      <xdr:spPr>
        <a:xfrm>
          <a:off x="600075" y="65525649"/>
          <a:ext cx="747692" cy="900000"/>
        </a:xfrm>
        <a:prstGeom prst="rect">
          <a:avLst/>
        </a:prstGeom>
      </xdr:spPr>
    </xdr:pic>
    <xdr:clientData/>
  </xdr:oneCellAnchor>
  <xdr:oneCellAnchor>
    <xdr:from>
      <xdr:col>0</xdr:col>
      <xdr:colOff>604837</xdr:colOff>
      <xdr:row>55</xdr:row>
      <xdr:rowOff>146049</xdr:rowOff>
    </xdr:from>
    <xdr:ext cx="733846" cy="900000"/>
    <xdr:pic>
      <xdr:nvPicPr>
        <xdr:cNvPr id="65" name="Рисунок 64"/>
        <xdr:cNvPicPr>
          <a:picLocks noChangeAspect="1"/>
        </xdr:cNvPicPr>
      </xdr:nvPicPr>
      <xdr:blipFill>
        <a:blip xmlns:r="http://schemas.openxmlformats.org/officeDocument/2006/relationships" r:embed="rId41"/>
        <a:stretch>
          <a:fillRect/>
        </a:stretch>
      </xdr:blipFill>
      <xdr:spPr>
        <a:xfrm>
          <a:off x="604837" y="66795649"/>
          <a:ext cx="733846" cy="900000"/>
        </a:xfrm>
        <a:prstGeom prst="rect">
          <a:avLst/>
        </a:prstGeom>
      </xdr:spPr>
    </xdr:pic>
    <xdr:clientData/>
  </xdr:oneCellAnchor>
  <xdr:oneCellAnchor>
    <xdr:from>
      <xdr:col>0</xdr:col>
      <xdr:colOff>547687</xdr:colOff>
      <xdr:row>56</xdr:row>
      <xdr:rowOff>146049</xdr:rowOff>
    </xdr:from>
    <xdr:ext cx="900000" cy="900000"/>
    <xdr:pic>
      <xdr:nvPicPr>
        <xdr:cNvPr id="66" name="Рисунок 65"/>
        <xdr:cNvPicPr>
          <a:picLocks noChangeAspect="1"/>
        </xdr:cNvPicPr>
      </xdr:nvPicPr>
      <xdr:blipFill>
        <a:blip xmlns:r="http://schemas.openxmlformats.org/officeDocument/2006/relationships" r:embed="rId42"/>
        <a:stretch>
          <a:fillRect/>
        </a:stretch>
      </xdr:blipFill>
      <xdr:spPr>
        <a:xfrm>
          <a:off x="547687" y="68065649"/>
          <a:ext cx="900000" cy="900000"/>
        </a:xfrm>
        <a:prstGeom prst="rect">
          <a:avLst/>
        </a:prstGeom>
      </xdr:spPr>
    </xdr:pic>
    <xdr:clientData/>
  </xdr:oneCellAnchor>
  <xdr:oneCellAnchor>
    <xdr:from>
      <xdr:col>0</xdr:col>
      <xdr:colOff>490537</xdr:colOff>
      <xdr:row>57</xdr:row>
      <xdr:rowOff>146049</xdr:rowOff>
    </xdr:from>
    <xdr:ext cx="1066154" cy="900000"/>
    <xdr:pic>
      <xdr:nvPicPr>
        <xdr:cNvPr id="67" name="Рисунок 66"/>
        <xdr:cNvPicPr>
          <a:picLocks noChangeAspect="1"/>
        </xdr:cNvPicPr>
      </xdr:nvPicPr>
      <xdr:blipFill>
        <a:blip xmlns:r="http://schemas.openxmlformats.org/officeDocument/2006/relationships" r:embed="rId43"/>
        <a:stretch>
          <a:fillRect/>
        </a:stretch>
      </xdr:blipFill>
      <xdr:spPr>
        <a:xfrm>
          <a:off x="490537" y="69335649"/>
          <a:ext cx="1066154" cy="900000"/>
        </a:xfrm>
        <a:prstGeom prst="rect">
          <a:avLst/>
        </a:prstGeom>
      </xdr:spPr>
    </xdr:pic>
    <xdr:clientData/>
  </xdr:oneCellAnchor>
  <xdr:oneCellAnchor>
    <xdr:from>
      <xdr:col>0</xdr:col>
      <xdr:colOff>542925</xdr:colOff>
      <xdr:row>58</xdr:row>
      <xdr:rowOff>146049</xdr:rowOff>
    </xdr:from>
    <xdr:ext cx="913846" cy="900000"/>
    <xdr:pic>
      <xdr:nvPicPr>
        <xdr:cNvPr id="68" name="Рисунок 67"/>
        <xdr:cNvPicPr>
          <a:picLocks noChangeAspect="1"/>
        </xdr:cNvPicPr>
      </xdr:nvPicPr>
      <xdr:blipFill>
        <a:blip xmlns:r="http://schemas.openxmlformats.org/officeDocument/2006/relationships" r:embed="rId44"/>
        <a:stretch>
          <a:fillRect/>
        </a:stretch>
      </xdr:blipFill>
      <xdr:spPr>
        <a:xfrm>
          <a:off x="542925" y="70605649"/>
          <a:ext cx="913846" cy="900000"/>
        </a:xfrm>
        <a:prstGeom prst="rect">
          <a:avLst/>
        </a:prstGeom>
      </xdr:spPr>
    </xdr:pic>
    <xdr:clientData/>
  </xdr:oneCellAnchor>
  <xdr:oneCellAnchor>
    <xdr:from>
      <xdr:col>0</xdr:col>
      <xdr:colOff>542925</xdr:colOff>
      <xdr:row>59</xdr:row>
      <xdr:rowOff>146049</xdr:rowOff>
    </xdr:from>
    <xdr:ext cx="913846" cy="900000"/>
    <xdr:pic>
      <xdr:nvPicPr>
        <xdr:cNvPr id="69" name="Рисунок 68"/>
        <xdr:cNvPicPr>
          <a:picLocks noChangeAspect="1"/>
        </xdr:cNvPicPr>
      </xdr:nvPicPr>
      <xdr:blipFill>
        <a:blip xmlns:r="http://schemas.openxmlformats.org/officeDocument/2006/relationships" r:embed="rId45"/>
        <a:stretch>
          <a:fillRect/>
        </a:stretch>
      </xdr:blipFill>
      <xdr:spPr>
        <a:xfrm>
          <a:off x="542925" y="71875649"/>
          <a:ext cx="913846" cy="900000"/>
        </a:xfrm>
        <a:prstGeom prst="rect">
          <a:avLst/>
        </a:prstGeom>
      </xdr:spPr>
    </xdr:pic>
    <xdr:clientData/>
  </xdr:oneCellAnchor>
  <xdr:oneCellAnchor>
    <xdr:from>
      <xdr:col>0</xdr:col>
      <xdr:colOff>538162</xdr:colOff>
      <xdr:row>60</xdr:row>
      <xdr:rowOff>146049</xdr:rowOff>
    </xdr:from>
    <xdr:ext cx="927692" cy="900000"/>
    <xdr:pic>
      <xdr:nvPicPr>
        <xdr:cNvPr id="70" name="Рисунок 69"/>
        <xdr:cNvPicPr>
          <a:picLocks noChangeAspect="1"/>
        </xdr:cNvPicPr>
      </xdr:nvPicPr>
      <xdr:blipFill>
        <a:blip xmlns:r="http://schemas.openxmlformats.org/officeDocument/2006/relationships" r:embed="rId46"/>
        <a:stretch>
          <a:fillRect/>
        </a:stretch>
      </xdr:blipFill>
      <xdr:spPr>
        <a:xfrm>
          <a:off x="538162" y="73145649"/>
          <a:ext cx="927692" cy="900000"/>
        </a:xfrm>
        <a:prstGeom prst="rect">
          <a:avLst/>
        </a:prstGeom>
      </xdr:spPr>
    </xdr:pic>
    <xdr:clientData/>
  </xdr:oneCellAnchor>
  <xdr:oneCellAnchor>
    <xdr:from>
      <xdr:col>0</xdr:col>
      <xdr:colOff>542925</xdr:colOff>
      <xdr:row>61</xdr:row>
      <xdr:rowOff>146049</xdr:rowOff>
    </xdr:from>
    <xdr:ext cx="913846" cy="900000"/>
    <xdr:pic>
      <xdr:nvPicPr>
        <xdr:cNvPr id="71" name="Рисунок 70"/>
        <xdr:cNvPicPr>
          <a:picLocks noChangeAspect="1"/>
        </xdr:cNvPicPr>
      </xdr:nvPicPr>
      <xdr:blipFill>
        <a:blip xmlns:r="http://schemas.openxmlformats.org/officeDocument/2006/relationships" r:embed="rId44"/>
        <a:stretch>
          <a:fillRect/>
        </a:stretch>
      </xdr:blipFill>
      <xdr:spPr>
        <a:xfrm>
          <a:off x="542925" y="74415649"/>
          <a:ext cx="913846" cy="900000"/>
        </a:xfrm>
        <a:prstGeom prst="rect">
          <a:avLst/>
        </a:prstGeom>
      </xdr:spPr>
    </xdr:pic>
    <xdr:clientData/>
  </xdr:oneCellAnchor>
  <xdr:oneCellAnchor>
    <xdr:from>
      <xdr:col>0</xdr:col>
      <xdr:colOff>479425</xdr:colOff>
      <xdr:row>38</xdr:row>
      <xdr:rowOff>146049</xdr:rowOff>
    </xdr:from>
    <xdr:ext cx="1246154" cy="900000"/>
    <xdr:pic>
      <xdr:nvPicPr>
        <xdr:cNvPr id="82" name="Рисунок 81"/>
        <xdr:cNvPicPr>
          <a:picLocks noChangeAspect="1"/>
        </xdr:cNvPicPr>
      </xdr:nvPicPr>
      <xdr:blipFill>
        <a:blip xmlns:r="http://schemas.openxmlformats.org/officeDocument/2006/relationships" r:embed="rId47"/>
        <a:stretch>
          <a:fillRect/>
        </a:stretch>
      </xdr:blipFill>
      <xdr:spPr>
        <a:xfrm>
          <a:off x="479425" y="47745649"/>
          <a:ext cx="1246154" cy="900000"/>
        </a:xfrm>
        <a:prstGeom prst="rect">
          <a:avLst/>
        </a:prstGeom>
      </xdr:spPr>
    </xdr:pic>
    <xdr:clientData/>
  </xdr:oneCellAnchor>
  <xdr:oneCellAnchor>
    <xdr:from>
      <xdr:col>0</xdr:col>
      <xdr:colOff>479425</xdr:colOff>
      <xdr:row>39</xdr:row>
      <xdr:rowOff>146049</xdr:rowOff>
    </xdr:from>
    <xdr:ext cx="1246154" cy="900000"/>
    <xdr:pic>
      <xdr:nvPicPr>
        <xdr:cNvPr id="83" name="Рисунок 82"/>
        <xdr:cNvPicPr>
          <a:picLocks noChangeAspect="1"/>
        </xdr:cNvPicPr>
      </xdr:nvPicPr>
      <xdr:blipFill>
        <a:blip xmlns:r="http://schemas.openxmlformats.org/officeDocument/2006/relationships" r:embed="rId48"/>
        <a:stretch>
          <a:fillRect/>
        </a:stretch>
      </xdr:blipFill>
      <xdr:spPr>
        <a:xfrm>
          <a:off x="479425" y="49015649"/>
          <a:ext cx="1246154" cy="900000"/>
        </a:xfrm>
        <a:prstGeom prst="rect">
          <a:avLst/>
        </a:prstGeom>
      </xdr:spPr>
    </xdr:pic>
    <xdr:clientData/>
  </xdr:oneCellAnchor>
  <xdr:oneCellAnchor>
    <xdr:from>
      <xdr:col>0</xdr:col>
      <xdr:colOff>479425</xdr:colOff>
      <xdr:row>40</xdr:row>
      <xdr:rowOff>146049</xdr:rowOff>
    </xdr:from>
    <xdr:ext cx="1246154" cy="900000"/>
    <xdr:pic>
      <xdr:nvPicPr>
        <xdr:cNvPr id="84" name="Рисунок 83"/>
        <xdr:cNvPicPr>
          <a:picLocks noChangeAspect="1"/>
        </xdr:cNvPicPr>
      </xdr:nvPicPr>
      <xdr:blipFill>
        <a:blip xmlns:r="http://schemas.openxmlformats.org/officeDocument/2006/relationships" r:embed="rId49"/>
        <a:stretch>
          <a:fillRect/>
        </a:stretch>
      </xdr:blipFill>
      <xdr:spPr>
        <a:xfrm>
          <a:off x="479425" y="50285649"/>
          <a:ext cx="1246154" cy="900000"/>
        </a:xfrm>
        <a:prstGeom prst="rect">
          <a:avLst/>
        </a:prstGeom>
      </xdr:spPr>
    </xdr:pic>
    <xdr:clientData/>
  </xdr:oneCellAnchor>
  <xdr:oneCellAnchor>
    <xdr:from>
      <xdr:col>0</xdr:col>
      <xdr:colOff>479425</xdr:colOff>
      <xdr:row>41</xdr:row>
      <xdr:rowOff>146049</xdr:rowOff>
    </xdr:from>
    <xdr:ext cx="1246154" cy="900000"/>
    <xdr:pic>
      <xdr:nvPicPr>
        <xdr:cNvPr id="85" name="Рисунок 84"/>
        <xdr:cNvPicPr>
          <a:picLocks noChangeAspect="1"/>
        </xdr:cNvPicPr>
      </xdr:nvPicPr>
      <xdr:blipFill>
        <a:blip xmlns:r="http://schemas.openxmlformats.org/officeDocument/2006/relationships" r:embed="rId49"/>
        <a:stretch>
          <a:fillRect/>
        </a:stretch>
      </xdr:blipFill>
      <xdr:spPr>
        <a:xfrm>
          <a:off x="479425" y="51555649"/>
          <a:ext cx="1246154" cy="900000"/>
        </a:xfrm>
        <a:prstGeom prst="rect">
          <a:avLst/>
        </a:prstGeom>
      </xdr:spPr>
    </xdr:pic>
    <xdr:clientData/>
  </xdr:oneCellAnchor>
  <xdr:oneCellAnchor>
    <xdr:from>
      <xdr:col>0</xdr:col>
      <xdr:colOff>650875</xdr:colOff>
      <xdr:row>42</xdr:row>
      <xdr:rowOff>146049</xdr:rowOff>
    </xdr:from>
    <xdr:ext cx="747692" cy="900000"/>
    <xdr:pic>
      <xdr:nvPicPr>
        <xdr:cNvPr id="86" name="Рисунок 85"/>
        <xdr:cNvPicPr>
          <a:picLocks noChangeAspect="1"/>
        </xdr:cNvPicPr>
      </xdr:nvPicPr>
      <xdr:blipFill>
        <a:blip xmlns:r="http://schemas.openxmlformats.org/officeDocument/2006/relationships" r:embed="rId50"/>
        <a:stretch>
          <a:fillRect/>
        </a:stretch>
      </xdr:blipFill>
      <xdr:spPr>
        <a:xfrm>
          <a:off x="650875" y="52825649"/>
          <a:ext cx="747692" cy="900000"/>
        </a:xfrm>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433387</xdr:colOff>
      <xdr:row>1</xdr:row>
      <xdr:rowOff>106135</xdr:rowOff>
    </xdr:from>
    <xdr:ext cx="900000" cy="900000"/>
    <xdr:pic>
      <xdr:nvPicPr>
        <xdr:cNvPr id="6" name="Рисунок 5"/>
        <xdr:cNvPicPr>
          <a:picLocks noChangeAspect="1"/>
        </xdr:cNvPicPr>
      </xdr:nvPicPr>
      <xdr:blipFill>
        <a:blip xmlns:r="http://schemas.openxmlformats.org/officeDocument/2006/relationships" r:embed="rId1"/>
        <a:stretch>
          <a:fillRect/>
        </a:stretch>
      </xdr:blipFill>
      <xdr:spPr>
        <a:xfrm>
          <a:off x="433387" y="737506"/>
          <a:ext cx="900000" cy="900000"/>
        </a:xfrm>
        <a:prstGeom prst="rect">
          <a:avLst/>
        </a:prstGeom>
      </xdr:spPr>
    </xdr:pic>
    <xdr:clientData/>
  </xdr:oneCellAnchor>
  <xdr:oneCellAnchor>
    <xdr:from>
      <xdr:col>0</xdr:col>
      <xdr:colOff>333375</xdr:colOff>
      <xdr:row>2</xdr:row>
      <xdr:rowOff>106135</xdr:rowOff>
    </xdr:from>
    <xdr:ext cx="1190769" cy="900000"/>
    <xdr:pic>
      <xdr:nvPicPr>
        <xdr:cNvPr id="7" name="Рисунок 6"/>
        <xdr:cNvPicPr>
          <a:picLocks noChangeAspect="1"/>
        </xdr:cNvPicPr>
      </xdr:nvPicPr>
      <xdr:blipFill>
        <a:blip xmlns:r="http://schemas.openxmlformats.org/officeDocument/2006/relationships" r:embed="rId2"/>
        <a:stretch>
          <a:fillRect/>
        </a:stretch>
      </xdr:blipFill>
      <xdr:spPr>
        <a:xfrm>
          <a:off x="333375" y="2000249"/>
          <a:ext cx="1190769" cy="900000"/>
        </a:xfrm>
        <a:prstGeom prst="rect">
          <a:avLst/>
        </a:prstGeom>
      </xdr:spPr>
    </xdr:pic>
    <xdr:clientData/>
  </xdr:oneCellAnchor>
  <xdr:oneCellAnchor>
    <xdr:from>
      <xdr:col>0</xdr:col>
      <xdr:colOff>280988</xdr:colOff>
      <xdr:row>3</xdr:row>
      <xdr:rowOff>106135</xdr:rowOff>
    </xdr:from>
    <xdr:ext cx="1343077" cy="900000"/>
    <xdr:pic>
      <xdr:nvPicPr>
        <xdr:cNvPr id="8" name="Рисунок 7"/>
        <xdr:cNvPicPr>
          <a:picLocks noChangeAspect="1"/>
        </xdr:cNvPicPr>
      </xdr:nvPicPr>
      <xdr:blipFill>
        <a:blip xmlns:r="http://schemas.openxmlformats.org/officeDocument/2006/relationships" r:embed="rId3"/>
        <a:stretch>
          <a:fillRect/>
        </a:stretch>
      </xdr:blipFill>
      <xdr:spPr>
        <a:xfrm>
          <a:off x="280988" y="3262992"/>
          <a:ext cx="1343077" cy="900000"/>
        </a:xfrm>
        <a:prstGeom prst="rect">
          <a:avLst/>
        </a:prstGeom>
      </xdr:spPr>
    </xdr:pic>
    <xdr:clientData/>
  </xdr:oneCellAnchor>
  <xdr:oneCellAnchor>
    <xdr:from>
      <xdr:col>0</xdr:col>
      <xdr:colOff>433387</xdr:colOff>
      <xdr:row>6</xdr:row>
      <xdr:rowOff>106135</xdr:rowOff>
    </xdr:from>
    <xdr:ext cx="900000" cy="900000"/>
    <xdr:pic>
      <xdr:nvPicPr>
        <xdr:cNvPr id="10" name="Рисунок 9"/>
        <xdr:cNvPicPr>
          <a:picLocks noChangeAspect="1"/>
        </xdr:cNvPicPr>
      </xdr:nvPicPr>
      <xdr:blipFill>
        <a:blip xmlns:r="http://schemas.openxmlformats.org/officeDocument/2006/relationships" r:embed="rId4"/>
        <a:stretch>
          <a:fillRect/>
        </a:stretch>
      </xdr:blipFill>
      <xdr:spPr>
        <a:xfrm>
          <a:off x="433387" y="5788478"/>
          <a:ext cx="900000" cy="900000"/>
        </a:xfrm>
        <a:prstGeom prst="rect">
          <a:avLst/>
        </a:prstGeom>
      </xdr:spPr>
    </xdr:pic>
    <xdr:clientData/>
  </xdr:oneCellAnchor>
  <xdr:oneCellAnchor>
    <xdr:from>
      <xdr:col>0</xdr:col>
      <xdr:colOff>414338</xdr:colOff>
      <xdr:row>9</xdr:row>
      <xdr:rowOff>106135</xdr:rowOff>
    </xdr:from>
    <xdr:ext cx="955385" cy="900000"/>
    <xdr:pic>
      <xdr:nvPicPr>
        <xdr:cNvPr id="12" name="Рисунок 11"/>
        <xdr:cNvPicPr>
          <a:picLocks noChangeAspect="1"/>
        </xdr:cNvPicPr>
      </xdr:nvPicPr>
      <xdr:blipFill>
        <a:blip xmlns:r="http://schemas.openxmlformats.org/officeDocument/2006/relationships" r:embed="rId5"/>
        <a:stretch>
          <a:fillRect/>
        </a:stretch>
      </xdr:blipFill>
      <xdr:spPr>
        <a:xfrm>
          <a:off x="414338" y="8313964"/>
          <a:ext cx="955385" cy="900000"/>
        </a:xfrm>
        <a:prstGeom prst="rect">
          <a:avLst/>
        </a:prstGeom>
      </xdr:spPr>
    </xdr:pic>
    <xdr:clientData/>
  </xdr:oneCellAnchor>
  <xdr:oneCellAnchor>
    <xdr:from>
      <xdr:col>0</xdr:col>
      <xdr:colOff>457201</xdr:colOff>
      <xdr:row>4</xdr:row>
      <xdr:rowOff>130628</xdr:rowOff>
    </xdr:from>
    <xdr:ext cx="900000" cy="900000"/>
    <xdr:pic>
      <xdr:nvPicPr>
        <xdr:cNvPr id="13" name="Рисунок 12"/>
        <xdr:cNvPicPr>
          <a:picLocks noChangeAspect="1"/>
        </xdr:cNvPicPr>
      </xdr:nvPicPr>
      <xdr:blipFill>
        <a:blip xmlns:r="http://schemas.openxmlformats.org/officeDocument/2006/relationships" r:embed="rId4"/>
        <a:stretch>
          <a:fillRect/>
        </a:stretch>
      </xdr:blipFill>
      <xdr:spPr>
        <a:xfrm>
          <a:off x="457201" y="5812971"/>
          <a:ext cx="900000" cy="900000"/>
        </a:xfrm>
        <a:prstGeom prst="rect">
          <a:avLst/>
        </a:prstGeom>
      </xdr:spPr>
    </xdr:pic>
    <xdr:clientData/>
  </xdr:oneCellAnchor>
  <xdr:oneCellAnchor>
    <xdr:from>
      <xdr:col>0</xdr:col>
      <xdr:colOff>455159</xdr:colOff>
      <xdr:row>8</xdr:row>
      <xdr:rowOff>160564</xdr:rowOff>
    </xdr:from>
    <xdr:ext cx="900000" cy="900000"/>
    <xdr:pic>
      <xdr:nvPicPr>
        <xdr:cNvPr id="14" name="Рисунок 13"/>
        <xdr:cNvPicPr>
          <a:picLocks noChangeAspect="1"/>
        </xdr:cNvPicPr>
      </xdr:nvPicPr>
      <xdr:blipFill>
        <a:blip xmlns:r="http://schemas.openxmlformats.org/officeDocument/2006/relationships" r:embed="rId4"/>
        <a:stretch>
          <a:fillRect/>
        </a:stretch>
      </xdr:blipFill>
      <xdr:spPr>
        <a:xfrm>
          <a:off x="455159" y="10893878"/>
          <a:ext cx="900000" cy="900000"/>
        </a:xfrm>
        <a:prstGeom prst="rect">
          <a:avLst/>
        </a:prstGeom>
      </xdr:spPr>
    </xdr:pic>
    <xdr:clientData/>
  </xdr:oneCellAnchor>
  <xdr:oneCellAnchor>
    <xdr:from>
      <xdr:col>0</xdr:col>
      <xdr:colOff>498702</xdr:colOff>
      <xdr:row>5</xdr:row>
      <xdr:rowOff>171449</xdr:rowOff>
    </xdr:from>
    <xdr:ext cx="900000" cy="900000"/>
    <xdr:pic>
      <xdr:nvPicPr>
        <xdr:cNvPr id="15" name="Рисунок 14"/>
        <xdr:cNvPicPr>
          <a:picLocks noChangeAspect="1"/>
        </xdr:cNvPicPr>
      </xdr:nvPicPr>
      <xdr:blipFill>
        <a:blip xmlns:r="http://schemas.openxmlformats.org/officeDocument/2006/relationships" r:embed="rId4"/>
        <a:stretch>
          <a:fillRect/>
        </a:stretch>
      </xdr:blipFill>
      <xdr:spPr>
        <a:xfrm>
          <a:off x="498702" y="7116535"/>
          <a:ext cx="900000" cy="900000"/>
        </a:xfrm>
        <a:prstGeom prst="rect">
          <a:avLst/>
        </a:prstGeom>
      </xdr:spPr>
    </xdr:pic>
    <xdr:clientData/>
  </xdr:oneCellAnchor>
  <xdr:oneCellAnchor>
    <xdr:from>
      <xdr:col>0</xdr:col>
      <xdr:colOff>402772</xdr:colOff>
      <xdr:row>7</xdr:row>
      <xdr:rowOff>108857</xdr:rowOff>
    </xdr:from>
    <xdr:ext cx="900000" cy="900000"/>
    <xdr:pic>
      <xdr:nvPicPr>
        <xdr:cNvPr id="16" name="Рисунок 15"/>
        <xdr:cNvPicPr>
          <a:picLocks noChangeAspect="1"/>
        </xdr:cNvPicPr>
      </xdr:nvPicPr>
      <xdr:blipFill>
        <a:blip xmlns:r="http://schemas.openxmlformats.org/officeDocument/2006/relationships" r:embed="rId4"/>
        <a:stretch>
          <a:fillRect/>
        </a:stretch>
      </xdr:blipFill>
      <xdr:spPr>
        <a:xfrm>
          <a:off x="402772" y="8316686"/>
          <a:ext cx="900000" cy="900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314325</xdr:colOff>
      <xdr:row>9</xdr:row>
      <xdr:rowOff>152399</xdr:rowOff>
    </xdr:from>
    <xdr:ext cx="1190769" cy="900000"/>
    <xdr:pic>
      <xdr:nvPicPr>
        <xdr:cNvPr id="26" name="Рисунок 25"/>
        <xdr:cNvPicPr>
          <a:picLocks noChangeAspect="1"/>
        </xdr:cNvPicPr>
      </xdr:nvPicPr>
      <xdr:blipFill>
        <a:blip xmlns:r="http://schemas.openxmlformats.org/officeDocument/2006/relationships" r:embed="rId1"/>
        <a:stretch>
          <a:fillRect/>
        </a:stretch>
      </xdr:blipFill>
      <xdr:spPr>
        <a:xfrm>
          <a:off x="314325" y="10915649"/>
          <a:ext cx="1190769" cy="900000"/>
        </a:xfrm>
        <a:prstGeom prst="rect">
          <a:avLst/>
        </a:prstGeom>
      </xdr:spPr>
    </xdr:pic>
    <xdr:clientData/>
  </xdr:oneCellAnchor>
  <xdr:oneCellAnchor>
    <xdr:from>
      <xdr:col>0</xdr:col>
      <xdr:colOff>395287</xdr:colOff>
      <xdr:row>14</xdr:row>
      <xdr:rowOff>180974</xdr:rowOff>
    </xdr:from>
    <xdr:ext cx="900000" cy="900000"/>
    <xdr:pic>
      <xdr:nvPicPr>
        <xdr:cNvPr id="29" name="Рисунок 28"/>
        <xdr:cNvPicPr>
          <a:picLocks noChangeAspect="1"/>
        </xdr:cNvPicPr>
      </xdr:nvPicPr>
      <xdr:blipFill>
        <a:blip xmlns:r="http://schemas.openxmlformats.org/officeDocument/2006/relationships" r:embed="rId2"/>
        <a:stretch>
          <a:fillRect/>
        </a:stretch>
      </xdr:blipFill>
      <xdr:spPr>
        <a:xfrm>
          <a:off x="395287" y="14744699"/>
          <a:ext cx="900000" cy="900000"/>
        </a:xfrm>
        <a:prstGeom prst="rect">
          <a:avLst/>
        </a:prstGeom>
      </xdr:spPr>
    </xdr:pic>
    <xdr:clientData/>
  </xdr:oneCellAnchor>
  <xdr:oneCellAnchor>
    <xdr:from>
      <xdr:col>0</xdr:col>
      <xdr:colOff>285750</xdr:colOff>
      <xdr:row>15</xdr:row>
      <xdr:rowOff>238124</xdr:rowOff>
    </xdr:from>
    <xdr:ext cx="1190769" cy="900000"/>
    <xdr:pic>
      <xdr:nvPicPr>
        <xdr:cNvPr id="30" name="Рисунок 29"/>
        <xdr:cNvPicPr>
          <a:picLocks noChangeAspect="1"/>
        </xdr:cNvPicPr>
      </xdr:nvPicPr>
      <xdr:blipFill>
        <a:blip xmlns:r="http://schemas.openxmlformats.org/officeDocument/2006/relationships" r:embed="rId3"/>
        <a:stretch>
          <a:fillRect/>
        </a:stretch>
      </xdr:blipFill>
      <xdr:spPr>
        <a:xfrm>
          <a:off x="285750" y="16068674"/>
          <a:ext cx="1190769" cy="900000"/>
        </a:xfrm>
        <a:prstGeom prst="rect">
          <a:avLst/>
        </a:prstGeom>
      </xdr:spPr>
    </xdr:pic>
    <xdr:clientData/>
  </xdr:oneCellAnchor>
  <xdr:oneCellAnchor>
    <xdr:from>
      <xdr:col>0</xdr:col>
      <xdr:colOff>423862</xdr:colOff>
      <xdr:row>18</xdr:row>
      <xdr:rowOff>123824</xdr:rowOff>
    </xdr:from>
    <xdr:ext cx="900000" cy="900000"/>
    <xdr:pic>
      <xdr:nvPicPr>
        <xdr:cNvPr id="32" name="Рисунок 31"/>
        <xdr:cNvPicPr>
          <a:picLocks noChangeAspect="1"/>
        </xdr:cNvPicPr>
      </xdr:nvPicPr>
      <xdr:blipFill>
        <a:blip xmlns:r="http://schemas.openxmlformats.org/officeDocument/2006/relationships" r:embed="rId4"/>
        <a:stretch>
          <a:fillRect/>
        </a:stretch>
      </xdr:blipFill>
      <xdr:spPr>
        <a:xfrm>
          <a:off x="423862" y="18488024"/>
          <a:ext cx="900000" cy="900000"/>
        </a:xfrm>
        <a:prstGeom prst="rect">
          <a:avLst/>
        </a:prstGeom>
      </xdr:spPr>
    </xdr:pic>
    <xdr:clientData/>
  </xdr:oneCellAnchor>
  <xdr:oneCellAnchor>
    <xdr:from>
      <xdr:col>0</xdr:col>
      <xdr:colOff>400050</xdr:colOff>
      <xdr:row>20</xdr:row>
      <xdr:rowOff>123824</xdr:rowOff>
    </xdr:from>
    <xdr:ext cx="969231" cy="900000"/>
    <xdr:pic>
      <xdr:nvPicPr>
        <xdr:cNvPr id="33" name="Рисунок 32"/>
        <xdr:cNvPicPr>
          <a:picLocks noChangeAspect="1"/>
        </xdr:cNvPicPr>
      </xdr:nvPicPr>
      <xdr:blipFill>
        <a:blip xmlns:r="http://schemas.openxmlformats.org/officeDocument/2006/relationships" r:embed="rId5"/>
        <a:stretch>
          <a:fillRect/>
        </a:stretch>
      </xdr:blipFill>
      <xdr:spPr>
        <a:xfrm>
          <a:off x="400050" y="19754849"/>
          <a:ext cx="969231" cy="900000"/>
        </a:xfrm>
        <a:prstGeom prst="rect">
          <a:avLst/>
        </a:prstGeom>
      </xdr:spPr>
    </xdr:pic>
    <xdr:clientData/>
  </xdr:oneCellAnchor>
  <xdr:oneCellAnchor>
    <xdr:from>
      <xdr:col>0</xdr:col>
      <xdr:colOff>357187</xdr:colOff>
      <xdr:row>21</xdr:row>
      <xdr:rowOff>123824</xdr:rowOff>
    </xdr:from>
    <xdr:ext cx="1093846" cy="900000"/>
    <xdr:pic>
      <xdr:nvPicPr>
        <xdr:cNvPr id="34" name="Рисунок 33"/>
        <xdr:cNvPicPr>
          <a:picLocks noChangeAspect="1"/>
        </xdr:cNvPicPr>
      </xdr:nvPicPr>
      <xdr:blipFill>
        <a:blip xmlns:r="http://schemas.openxmlformats.org/officeDocument/2006/relationships" r:embed="rId6"/>
        <a:stretch>
          <a:fillRect/>
        </a:stretch>
      </xdr:blipFill>
      <xdr:spPr>
        <a:xfrm>
          <a:off x="357187" y="21021674"/>
          <a:ext cx="1093846" cy="900000"/>
        </a:xfrm>
        <a:prstGeom prst="rect">
          <a:avLst/>
        </a:prstGeom>
      </xdr:spPr>
    </xdr:pic>
    <xdr:clientData/>
  </xdr:oneCellAnchor>
  <xdr:oneCellAnchor>
    <xdr:from>
      <xdr:col>0</xdr:col>
      <xdr:colOff>257175</xdr:colOff>
      <xdr:row>22</xdr:row>
      <xdr:rowOff>123824</xdr:rowOff>
    </xdr:from>
    <xdr:ext cx="1475410" cy="900000"/>
    <xdr:pic>
      <xdr:nvPicPr>
        <xdr:cNvPr id="35" name="Рисунок 34"/>
        <xdr:cNvPicPr>
          <a:picLocks noChangeAspect="1"/>
        </xdr:cNvPicPr>
      </xdr:nvPicPr>
      <xdr:blipFill>
        <a:blip xmlns:r="http://schemas.openxmlformats.org/officeDocument/2006/relationships" r:embed="rId7"/>
        <a:stretch>
          <a:fillRect/>
        </a:stretch>
      </xdr:blipFill>
      <xdr:spPr>
        <a:xfrm>
          <a:off x="257175" y="22288499"/>
          <a:ext cx="1475410" cy="900000"/>
        </a:xfrm>
        <a:prstGeom prst="rect">
          <a:avLst/>
        </a:prstGeom>
      </xdr:spPr>
    </xdr:pic>
    <xdr:clientData/>
  </xdr:oneCellAnchor>
  <xdr:oneCellAnchor>
    <xdr:from>
      <xdr:col>0</xdr:col>
      <xdr:colOff>642938</xdr:colOff>
      <xdr:row>23</xdr:row>
      <xdr:rowOff>123824</xdr:rowOff>
    </xdr:from>
    <xdr:ext cx="263077" cy="900000"/>
    <xdr:pic>
      <xdr:nvPicPr>
        <xdr:cNvPr id="37" name="Рисунок 36"/>
        <xdr:cNvPicPr>
          <a:picLocks noChangeAspect="1"/>
        </xdr:cNvPicPr>
      </xdr:nvPicPr>
      <xdr:blipFill>
        <a:blip xmlns:r="http://schemas.openxmlformats.org/officeDocument/2006/relationships" r:embed="rId8"/>
        <a:stretch>
          <a:fillRect/>
        </a:stretch>
      </xdr:blipFill>
      <xdr:spPr>
        <a:xfrm>
          <a:off x="642938" y="24822149"/>
          <a:ext cx="263077" cy="900000"/>
        </a:xfrm>
        <a:prstGeom prst="rect">
          <a:avLst/>
        </a:prstGeom>
      </xdr:spPr>
    </xdr:pic>
    <xdr:clientData/>
  </xdr:oneCellAnchor>
  <xdr:oneCellAnchor>
    <xdr:from>
      <xdr:col>0</xdr:col>
      <xdr:colOff>561975</xdr:colOff>
      <xdr:row>24</xdr:row>
      <xdr:rowOff>123824</xdr:rowOff>
    </xdr:from>
    <xdr:ext cx="498462" cy="900000"/>
    <xdr:pic>
      <xdr:nvPicPr>
        <xdr:cNvPr id="38" name="Рисунок 37"/>
        <xdr:cNvPicPr>
          <a:picLocks noChangeAspect="1"/>
        </xdr:cNvPicPr>
      </xdr:nvPicPr>
      <xdr:blipFill>
        <a:blip xmlns:r="http://schemas.openxmlformats.org/officeDocument/2006/relationships" r:embed="rId9"/>
        <a:stretch>
          <a:fillRect/>
        </a:stretch>
      </xdr:blipFill>
      <xdr:spPr>
        <a:xfrm>
          <a:off x="561975" y="26088974"/>
          <a:ext cx="498462" cy="900000"/>
        </a:xfrm>
        <a:prstGeom prst="rect">
          <a:avLst/>
        </a:prstGeom>
      </xdr:spPr>
    </xdr:pic>
    <xdr:clientData/>
  </xdr:oneCellAnchor>
  <xdr:oneCellAnchor>
    <xdr:from>
      <xdr:col>0</xdr:col>
      <xdr:colOff>600075</xdr:colOff>
      <xdr:row>25</xdr:row>
      <xdr:rowOff>123824</xdr:rowOff>
    </xdr:from>
    <xdr:ext cx="387692" cy="900000"/>
    <xdr:pic>
      <xdr:nvPicPr>
        <xdr:cNvPr id="39" name="Рисунок 38"/>
        <xdr:cNvPicPr>
          <a:picLocks noChangeAspect="1"/>
        </xdr:cNvPicPr>
      </xdr:nvPicPr>
      <xdr:blipFill>
        <a:blip xmlns:r="http://schemas.openxmlformats.org/officeDocument/2006/relationships" r:embed="rId10"/>
        <a:stretch>
          <a:fillRect/>
        </a:stretch>
      </xdr:blipFill>
      <xdr:spPr>
        <a:xfrm>
          <a:off x="600075" y="27355799"/>
          <a:ext cx="387692" cy="900000"/>
        </a:xfrm>
        <a:prstGeom prst="rect">
          <a:avLst/>
        </a:prstGeom>
      </xdr:spPr>
    </xdr:pic>
    <xdr:clientData/>
  </xdr:oneCellAnchor>
  <xdr:oneCellAnchor>
    <xdr:from>
      <xdr:col>0</xdr:col>
      <xdr:colOff>738188</xdr:colOff>
      <xdr:row>26</xdr:row>
      <xdr:rowOff>219074</xdr:rowOff>
    </xdr:from>
    <xdr:ext cx="263077" cy="900000"/>
    <xdr:pic>
      <xdr:nvPicPr>
        <xdr:cNvPr id="40" name="Рисунок 39"/>
        <xdr:cNvPicPr>
          <a:picLocks noChangeAspect="1"/>
        </xdr:cNvPicPr>
      </xdr:nvPicPr>
      <xdr:blipFill>
        <a:blip xmlns:r="http://schemas.openxmlformats.org/officeDocument/2006/relationships" r:embed="rId8"/>
        <a:stretch>
          <a:fillRect/>
        </a:stretch>
      </xdr:blipFill>
      <xdr:spPr>
        <a:xfrm>
          <a:off x="738188" y="32518349"/>
          <a:ext cx="263077" cy="900000"/>
        </a:xfrm>
        <a:prstGeom prst="rect">
          <a:avLst/>
        </a:prstGeom>
      </xdr:spPr>
    </xdr:pic>
    <xdr:clientData/>
  </xdr:oneCellAnchor>
  <xdr:oneCellAnchor>
    <xdr:from>
      <xdr:col>0</xdr:col>
      <xdr:colOff>366712</xdr:colOff>
      <xdr:row>27</xdr:row>
      <xdr:rowOff>123824</xdr:rowOff>
    </xdr:from>
    <xdr:ext cx="1066154" cy="900000"/>
    <xdr:pic>
      <xdr:nvPicPr>
        <xdr:cNvPr id="42" name="Рисунок 41"/>
        <xdr:cNvPicPr>
          <a:picLocks noChangeAspect="1"/>
        </xdr:cNvPicPr>
      </xdr:nvPicPr>
      <xdr:blipFill>
        <a:blip xmlns:r="http://schemas.openxmlformats.org/officeDocument/2006/relationships" r:embed="rId11"/>
        <a:stretch>
          <a:fillRect/>
        </a:stretch>
      </xdr:blipFill>
      <xdr:spPr>
        <a:xfrm>
          <a:off x="366712" y="31156274"/>
          <a:ext cx="1066154" cy="900000"/>
        </a:xfrm>
        <a:prstGeom prst="rect">
          <a:avLst/>
        </a:prstGeom>
      </xdr:spPr>
    </xdr:pic>
    <xdr:clientData/>
  </xdr:oneCellAnchor>
  <xdr:oneCellAnchor>
    <xdr:from>
      <xdr:col>0</xdr:col>
      <xdr:colOff>423862</xdr:colOff>
      <xdr:row>28</xdr:row>
      <xdr:rowOff>123824</xdr:rowOff>
    </xdr:from>
    <xdr:ext cx="900000" cy="900000"/>
    <xdr:pic>
      <xdr:nvPicPr>
        <xdr:cNvPr id="43" name="Рисунок 42"/>
        <xdr:cNvPicPr>
          <a:picLocks noChangeAspect="1"/>
        </xdr:cNvPicPr>
      </xdr:nvPicPr>
      <xdr:blipFill>
        <a:blip xmlns:r="http://schemas.openxmlformats.org/officeDocument/2006/relationships" r:embed="rId12"/>
        <a:stretch>
          <a:fillRect/>
        </a:stretch>
      </xdr:blipFill>
      <xdr:spPr>
        <a:xfrm>
          <a:off x="423862" y="32423099"/>
          <a:ext cx="900000" cy="900000"/>
        </a:xfrm>
        <a:prstGeom prst="rect">
          <a:avLst/>
        </a:prstGeom>
      </xdr:spPr>
    </xdr:pic>
    <xdr:clientData/>
  </xdr:oneCellAnchor>
  <xdr:oneCellAnchor>
    <xdr:from>
      <xdr:col>0</xdr:col>
      <xdr:colOff>180975</xdr:colOff>
      <xdr:row>29</xdr:row>
      <xdr:rowOff>123824</xdr:rowOff>
    </xdr:from>
    <xdr:ext cx="1475410" cy="900000"/>
    <xdr:pic>
      <xdr:nvPicPr>
        <xdr:cNvPr id="44" name="Рисунок 43"/>
        <xdr:cNvPicPr>
          <a:picLocks noChangeAspect="1"/>
        </xdr:cNvPicPr>
      </xdr:nvPicPr>
      <xdr:blipFill>
        <a:blip xmlns:r="http://schemas.openxmlformats.org/officeDocument/2006/relationships" r:embed="rId13"/>
        <a:stretch>
          <a:fillRect/>
        </a:stretch>
      </xdr:blipFill>
      <xdr:spPr>
        <a:xfrm>
          <a:off x="180975" y="33689924"/>
          <a:ext cx="1475410" cy="900000"/>
        </a:xfrm>
        <a:prstGeom prst="rect">
          <a:avLst/>
        </a:prstGeom>
      </xdr:spPr>
    </xdr:pic>
    <xdr:clientData/>
  </xdr:oneCellAnchor>
  <xdr:oneCellAnchor>
    <xdr:from>
      <xdr:col>0</xdr:col>
      <xdr:colOff>423862</xdr:colOff>
      <xdr:row>1</xdr:row>
      <xdr:rowOff>200024</xdr:rowOff>
    </xdr:from>
    <xdr:ext cx="900000" cy="900000"/>
    <xdr:pic>
      <xdr:nvPicPr>
        <xdr:cNvPr id="45" name="Рисунок 44"/>
        <xdr:cNvPicPr>
          <a:picLocks noChangeAspect="1"/>
        </xdr:cNvPicPr>
      </xdr:nvPicPr>
      <xdr:blipFill>
        <a:blip xmlns:r="http://schemas.openxmlformats.org/officeDocument/2006/relationships" r:embed="rId14"/>
        <a:stretch>
          <a:fillRect/>
        </a:stretch>
      </xdr:blipFill>
      <xdr:spPr>
        <a:xfrm>
          <a:off x="423862" y="828674"/>
          <a:ext cx="900000" cy="900000"/>
        </a:xfrm>
        <a:prstGeom prst="rect">
          <a:avLst/>
        </a:prstGeom>
      </xdr:spPr>
    </xdr:pic>
    <xdr:clientData/>
  </xdr:oneCellAnchor>
  <xdr:oneCellAnchor>
    <xdr:from>
      <xdr:col>0</xdr:col>
      <xdr:colOff>423862</xdr:colOff>
      <xdr:row>2</xdr:row>
      <xdr:rowOff>200024</xdr:rowOff>
    </xdr:from>
    <xdr:ext cx="900000" cy="900000"/>
    <xdr:pic>
      <xdr:nvPicPr>
        <xdr:cNvPr id="46" name="Рисунок 45"/>
        <xdr:cNvPicPr>
          <a:picLocks noChangeAspect="1"/>
        </xdr:cNvPicPr>
      </xdr:nvPicPr>
      <xdr:blipFill>
        <a:blip xmlns:r="http://schemas.openxmlformats.org/officeDocument/2006/relationships" r:embed="rId15"/>
        <a:stretch>
          <a:fillRect/>
        </a:stretch>
      </xdr:blipFill>
      <xdr:spPr>
        <a:xfrm>
          <a:off x="423862" y="2095499"/>
          <a:ext cx="900000" cy="900000"/>
        </a:xfrm>
        <a:prstGeom prst="rect">
          <a:avLst/>
        </a:prstGeom>
      </xdr:spPr>
    </xdr:pic>
    <xdr:clientData/>
  </xdr:oneCellAnchor>
  <xdr:oneCellAnchor>
    <xdr:from>
      <xdr:col>0</xdr:col>
      <xdr:colOff>423862</xdr:colOff>
      <xdr:row>3</xdr:row>
      <xdr:rowOff>200024</xdr:rowOff>
    </xdr:from>
    <xdr:ext cx="900000" cy="900000"/>
    <xdr:pic>
      <xdr:nvPicPr>
        <xdr:cNvPr id="47" name="Рисунок 46"/>
        <xdr:cNvPicPr>
          <a:picLocks noChangeAspect="1"/>
        </xdr:cNvPicPr>
      </xdr:nvPicPr>
      <xdr:blipFill>
        <a:blip xmlns:r="http://schemas.openxmlformats.org/officeDocument/2006/relationships" r:embed="rId16"/>
        <a:stretch>
          <a:fillRect/>
        </a:stretch>
      </xdr:blipFill>
      <xdr:spPr>
        <a:xfrm>
          <a:off x="423862" y="3362324"/>
          <a:ext cx="900000" cy="900000"/>
        </a:xfrm>
        <a:prstGeom prst="rect">
          <a:avLst/>
        </a:prstGeom>
      </xdr:spPr>
    </xdr:pic>
    <xdr:clientData/>
  </xdr:oneCellAnchor>
  <xdr:oneCellAnchor>
    <xdr:from>
      <xdr:col>0</xdr:col>
      <xdr:colOff>423862</xdr:colOff>
      <xdr:row>4</xdr:row>
      <xdr:rowOff>200024</xdr:rowOff>
    </xdr:from>
    <xdr:ext cx="900000" cy="900000"/>
    <xdr:pic>
      <xdr:nvPicPr>
        <xdr:cNvPr id="48" name="Рисунок 47"/>
        <xdr:cNvPicPr>
          <a:picLocks noChangeAspect="1"/>
        </xdr:cNvPicPr>
      </xdr:nvPicPr>
      <xdr:blipFill>
        <a:blip xmlns:r="http://schemas.openxmlformats.org/officeDocument/2006/relationships" r:embed="rId17"/>
        <a:stretch>
          <a:fillRect/>
        </a:stretch>
      </xdr:blipFill>
      <xdr:spPr>
        <a:xfrm>
          <a:off x="423862" y="4629149"/>
          <a:ext cx="900000" cy="900000"/>
        </a:xfrm>
        <a:prstGeom prst="rect">
          <a:avLst/>
        </a:prstGeom>
      </xdr:spPr>
    </xdr:pic>
    <xdr:clientData/>
  </xdr:oneCellAnchor>
  <xdr:oneCellAnchor>
    <xdr:from>
      <xdr:col>0</xdr:col>
      <xdr:colOff>423862</xdr:colOff>
      <xdr:row>5</xdr:row>
      <xdr:rowOff>200024</xdr:rowOff>
    </xdr:from>
    <xdr:ext cx="900000" cy="900000"/>
    <xdr:pic>
      <xdr:nvPicPr>
        <xdr:cNvPr id="49" name="Рисунок 48"/>
        <xdr:cNvPicPr>
          <a:picLocks noChangeAspect="1"/>
        </xdr:cNvPicPr>
      </xdr:nvPicPr>
      <xdr:blipFill>
        <a:blip xmlns:r="http://schemas.openxmlformats.org/officeDocument/2006/relationships" r:embed="rId18"/>
        <a:stretch>
          <a:fillRect/>
        </a:stretch>
      </xdr:blipFill>
      <xdr:spPr>
        <a:xfrm>
          <a:off x="423862" y="5895974"/>
          <a:ext cx="900000" cy="900000"/>
        </a:xfrm>
        <a:prstGeom prst="rect">
          <a:avLst/>
        </a:prstGeom>
      </xdr:spPr>
    </xdr:pic>
    <xdr:clientData/>
  </xdr:oneCellAnchor>
  <xdr:oneCellAnchor>
    <xdr:from>
      <xdr:col>0</xdr:col>
      <xdr:colOff>423862</xdr:colOff>
      <xdr:row>6</xdr:row>
      <xdr:rowOff>200024</xdr:rowOff>
    </xdr:from>
    <xdr:ext cx="900000" cy="900000"/>
    <xdr:pic>
      <xdr:nvPicPr>
        <xdr:cNvPr id="50" name="Рисунок 49"/>
        <xdr:cNvPicPr>
          <a:picLocks noChangeAspect="1"/>
        </xdr:cNvPicPr>
      </xdr:nvPicPr>
      <xdr:blipFill>
        <a:blip xmlns:r="http://schemas.openxmlformats.org/officeDocument/2006/relationships" r:embed="rId19"/>
        <a:stretch>
          <a:fillRect/>
        </a:stretch>
      </xdr:blipFill>
      <xdr:spPr>
        <a:xfrm>
          <a:off x="423862" y="7162799"/>
          <a:ext cx="900000" cy="900000"/>
        </a:xfrm>
        <a:prstGeom prst="rect">
          <a:avLst/>
        </a:prstGeom>
      </xdr:spPr>
    </xdr:pic>
    <xdr:clientData/>
  </xdr:oneCellAnchor>
  <xdr:oneCellAnchor>
    <xdr:from>
      <xdr:col>0</xdr:col>
      <xdr:colOff>423862</xdr:colOff>
      <xdr:row>7</xdr:row>
      <xdr:rowOff>200024</xdr:rowOff>
    </xdr:from>
    <xdr:ext cx="900000" cy="900000"/>
    <xdr:pic>
      <xdr:nvPicPr>
        <xdr:cNvPr id="51" name="Рисунок 50"/>
        <xdr:cNvPicPr>
          <a:picLocks noChangeAspect="1"/>
        </xdr:cNvPicPr>
      </xdr:nvPicPr>
      <xdr:blipFill>
        <a:blip xmlns:r="http://schemas.openxmlformats.org/officeDocument/2006/relationships" r:embed="rId20"/>
        <a:stretch>
          <a:fillRect/>
        </a:stretch>
      </xdr:blipFill>
      <xdr:spPr>
        <a:xfrm>
          <a:off x="423862" y="8429624"/>
          <a:ext cx="900000" cy="900000"/>
        </a:xfrm>
        <a:prstGeom prst="rect">
          <a:avLst/>
        </a:prstGeom>
      </xdr:spPr>
    </xdr:pic>
    <xdr:clientData/>
  </xdr:oneCellAnchor>
  <xdr:oneCellAnchor>
    <xdr:from>
      <xdr:col>0</xdr:col>
      <xdr:colOff>423862</xdr:colOff>
      <xdr:row>8</xdr:row>
      <xdr:rowOff>200024</xdr:rowOff>
    </xdr:from>
    <xdr:ext cx="900000" cy="900000"/>
    <xdr:pic>
      <xdr:nvPicPr>
        <xdr:cNvPr id="52" name="Рисунок 51"/>
        <xdr:cNvPicPr>
          <a:picLocks noChangeAspect="1"/>
        </xdr:cNvPicPr>
      </xdr:nvPicPr>
      <xdr:blipFill>
        <a:blip xmlns:r="http://schemas.openxmlformats.org/officeDocument/2006/relationships" r:embed="rId21"/>
        <a:stretch>
          <a:fillRect/>
        </a:stretch>
      </xdr:blipFill>
      <xdr:spPr>
        <a:xfrm>
          <a:off x="423862" y="9696449"/>
          <a:ext cx="900000" cy="900000"/>
        </a:xfrm>
        <a:prstGeom prst="rect">
          <a:avLst/>
        </a:prstGeom>
      </xdr:spPr>
    </xdr:pic>
    <xdr:clientData/>
  </xdr:oneCellAnchor>
  <xdr:twoCellAnchor editAs="oneCell">
    <xdr:from>
      <xdr:col>0</xdr:col>
      <xdr:colOff>352425</xdr:colOff>
      <xdr:row>11</xdr:row>
      <xdr:rowOff>223836</xdr:rowOff>
    </xdr:from>
    <xdr:to>
      <xdr:col>0</xdr:col>
      <xdr:colOff>1400175</xdr:colOff>
      <xdr:row>11</xdr:row>
      <xdr:rowOff>1093469</xdr:rowOff>
    </xdr:to>
    <xdr:pic>
      <xdr:nvPicPr>
        <xdr:cNvPr id="2" name="Рисунок 1"/>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52425" y="13520736"/>
          <a:ext cx="1047750" cy="869633"/>
        </a:xfrm>
        <a:prstGeom prst="rect">
          <a:avLst/>
        </a:prstGeom>
      </xdr:spPr>
    </xdr:pic>
    <xdr:clientData/>
  </xdr:twoCellAnchor>
  <xdr:twoCellAnchor editAs="oneCell">
    <xdr:from>
      <xdr:col>0</xdr:col>
      <xdr:colOff>342901</xdr:colOff>
      <xdr:row>12</xdr:row>
      <xdr:rowOff>9524</xdr:rowOff>
    </xdr:from>
    <xdr:to>
      <xdr:col>0</xdr:col>
      <xdr:colOff>1543051</xdr:colOff>
      <xdr:row>12</xdr:row>
      <xdr:rowOff>1209674</xdr:rowOff>
    </xdr:to>
    <xdr:pic>
      <xdr:nvPicPr>
        <xdr:cNvPr id="3" name="Рисунок 2"/>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342901" y="14573249"/>
          <a:ext cx="1200150" cy="1200150"/>
        </a:xfrm>
        <a:prstGeom prst="rect">
          <a:avLst/>
        </a:prstGeom>
      </xdr:spPr>
    </xdr:pic>
    <xdr:clientData/>
  </xdr:twoCellAnchor>
  <xdr:twoCellAnchor editAs="oneCell">
    <xdr:from>
      <xdr:col>0</xdr:col>
      <xdr:colOff>342901</xdr:colOff>
      <xdr:row>13</xdr:row>
      <xdr:rowOff>219075</xdr:rowOff>
    </xdr:from>
    <xdr:to>
      <xdr:col>0</xdr:col>
      <xdr:colOff>1434789</xdr:colOff>
      <xdr:row>13</xdr:row>
      <xdr:rowOff>1114424</xdr:rowOff>
    </xdr:to>
    <xdr:pic>
      <xdr:nvPicPr>
        <xdr:cNvPr id="4" name="Рисунок 3"/>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342901" y="16049625"/>
          <a:ext cx="1091888" cy="895349"/>
        </a:xfrm>
        <a:prstGeom prst="rect">
          <a:avLst/>
        </a:prstGeom>
      </xdr:spPr>
    </xdr:pic>
    <xdr:clientData/>
  </xdr:twoCellAnchor>
  <xdr:twoCellAnchor editAs="oneCell">
    <xdr:from>
      <xdr:col>0</xdr:col>
      <xdr:colOff>247650</xdr:colOff>
      <xdr:row>16</xdr:row>
      <xdr:rowOff>163771</xdr:rowOff>
    </xdr:from>
    <xdr:to>
      <xdr:col>0</xdr:col>
      <xdr:colOff>1466850</xdr:colOff>
      <xdr:row>16</xdr:row>
      <xdr:rowOff>1045844</xdr:rowOff>
    </xdr:to>
    <xdr:pic>
      <xdr:nvPicPr>
        <xdr:cNvPr id="5" name="Рисунок 4"/>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247650" y="19794796"/>
          <a:ext cx="1219200" cy="882073"/>
        </a:xfrm>
        <a:prstGeom prst="rect">
          <a:avLst/>
        </a:prstGeom>
      </xdr:spPr>
    </xdr:pic>
    <xdr:clientData/>
  </xdr:twoCellAnchor>
  <xdr:twoCellAnchor editAs="oneCell">
    <xdr:from>
      <xdr:col>0</xdr:col>
      <xdr:colOff>104775</xdr:colOff>
      <xdr:row>10</xdr:row>
      <xdr:rowOff>28575</xdr:rowOff>
    </xdr:from>
    <xdr:to>
      <xdr:col>0</xdr:col>
      <xdr:colOff>1709254</xdr:colOff>
      <xdr:row>10</xdr:row>
      <xdr:rowOff>1228725</xdr:rowOff>
    </xdr:to>
    <xdr:pic>
      <xdr:nvPicPr>
        <xdr:cNvPr id="6" name="Рисунок 5"/>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04775" y="12058650"/>
          <a:ext cx="1604479" cy="1200150"/>
        </a:xfrm>
        <a:prstGeom prst="rect">
          <a:avLst/>
        </a:prstGeom>
      </xdr:spPr>
    </xdr:pic>
    <xdr:clientData/>
  </xdr:twoCellAnchor>
  <xdr:twoCellAnchor editAs="oneCell">
    <xdr:from>
      <xdr:col>0</xdr:col>
      <xdr:colOff>295276</xdr:colOff>
      <xdr:row>19</xdr:row>
      <xdr:rowOff>114300</xdr:rowOff>
    </xdr:from>
    <xdr:to>
      <xdr:col>0</xdr:col>
      <xdr:colOff>1592142</xdr:colOff>
      <xdr:row>19</xdr:row>
      <xdr:rowOff>1114425</xdr:rowOff>
    </xdr:to>
    <xdr:pic>
      <xdr:nvPicPr>
        <xdr:cNvPr id="7" name="Рисунок 6"/>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295276" y="23545800"/>
          <a:ext cx="1296866" cy="1000125"/>
        </a:xfrm>
        <a:prstGeom prst="rect">
          <a:avLst/>
        </a:prstGeom>
      </xdr:spPr>
    </xdr:pic>
    <xdr:clientData/>
  </xdr:twoCellAnchor>
  <xdr:twoCellAnchor editAs="oneCell">
    <xdr:from>
      <xdr:col>0</xdr:col>
      <xdr:colOff>171450</xdr:colOff>
      <xdr:row>17</xdr:row>
      <xdr:rowOff>177221</xdr:rowOff>
    </xdr:from>
    <xdr:to>
      <xdr:col>0</xdr:col>
      <xdr:colOff>1571625</xdr:colOff>
      <xdr:row>17</xdr:row>
      <xdr:rowOff>1111604</xdr:rowOff>
    </xdr:to>
    <xdr:pic>
      <xdr:nvPicPr>
        <xdr:cNvPr id="8" name="Рисунок 7"/>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71450" y="21075071"/>
          <a:ext cx="1400175" cy="93438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180975</xdr:colOff>
      <xdr:row>1</xdr:row>
      <xdr:rowOff>95250</xdr:rowOff>
    </xdr:from>
    <xdr:ext cx="1406250" cy="900000"/>
    <xdr:pic>
      <xdr:nvPicPr>
        <xdr:cNvPr id="25" name="Рисунок 24"/>
        <xdr:cNvPicPr>
          <a:picLocks noChangeAspect="1"/>
        </xdr:cNvPicPr>
      </xdr:nvPicPr>
      <xdr:blipFill>
        <a:blip xmlns:r="http://schemas.openxmlformats.org/officeDocument/2006/relationships" r:embed="rId1"/>
        <a:stretch>
          <a:fillRect/>
        </a:stretch>
      </xdr:blipFill>
      <xdr:spPr>
        <a:xfrm>
          <a:off x="180975" y="723900"/>
          <a:ext cx="1406250" cy="900000"/>
        </a:xfrm>
        <a:prstGeom prst="rect">
          <a:avLst/>
        </a:prstGeom>
      </xdr:spPr>
    </xdr:pic>
    <xdr:clientData/>
  </xdr:oneCellAnchor>
  <xdr:oneCellAnchor>
    <xdr:from>
      <xdr:col>0</xdr:col>
      <xdr:colOff>238125</xdr:colOff>
      <xdr:row>2</xdr:row>
      <xdr:rowOff>95249</xdr:rowOff>
    </xdr:from>
    <xdr:ext cx="1218462" cy="900000"/>
    <xdr:pic>
      <xdr:nvPicPr>
        <xdr:cNvPr id="26" name="Рисунок 25"/>
        <xdr:cNvPicPr>
          <a:picLocks noChangeAspect="1"/>
        </xdr:cNvPicPr>
      </xdr:nvPicPr>
      <xdr:blipFill>
        <a:blip xmlns:r="http://schemas.openxmlformats.org/officeDocument/2006/relationships" r:embed="rId2"/>
        <a:stretch>
          <a:fillRect/>
        </a:stretch>
      </xdr:blipFill>
      <xdr:spPr>
        <a:xfrm>
          <a:off x="238125" y="1990724"/>
          <a:ext cx="1218462" cy="900000"/>
        </a:xfrm>
        <a:prstGeom prst="rect">
          <a:avLst/>
        </a:prstGeom>
      </xdr:spPr>
    </xdr:pic>
    <xdr:clientData/>
  </xdr:oneCellAnchor>
  <xdr:oneCellAnchor>
    <xdr:from>
      <xdr:col>0</xdr:col>
      <xdr:colOff>0</xdr:colOff>
      <xdr:row>3</xdr:row>
      <xdr:rowOff>76200</xdr:rowOff>
    </xdr:from>
    <xdr:ext cx="1800000" cy="900000"/>
    <xdr:pic>
      <xdr:nvPicPr>
        <xdr:cNvPr id="27" name="Рисунок 26"/>
        <xdr:cNvPicPr>
          <a:picLocks noChangeAspect="1"/>
        </xdr:cNvPicPr>
      </xdr:nvPicPr>
      <xdr:blipFill>
        <a:blip xmlns:r="http://schemas.openxmlformats.org/officeDocument/2006/relationships" r:embed="rId3"/>
        <a:stretch>
          <a:fillRect/>
        </a:stretch>
      </xdr:blipFill>
      <xdr:spPr>
        <a:xfrm>
          <a:off x="0" y="3238500"/>
          <a:ext cx="1800000" cy="900000"/>
        </a:xfrm>
        <a:prstGeom prst="rect">
          <a:avLst/>
        </a:prstGeom>
      </xdr:spPr>
    </xdr:pic>
    <xdr:clientData/>
  </xdr:oneCellAnchor>
  <xdr:oneCellAnchor>
    <xdr:from>
      <xdr:col>0</xdr:col>
      <xdr:colOff>0</xdr:colOff>
      <xdr:row>4</xdr:row>
      <xdr:rowOff>85725</xdr:rowOff>
    </xdr:from>
    <xdr:ext cx="1800000" cy="900000"/>
    <xdr:pic>
      <xdr:nvPicPr>
        <xdr:cNvPr id="28" name="Рисунок 27"/>
        <xdr:cNvPicPr>
          <a:picLocks noChangeAspect="1"/>
        </xdr:cNvPicPr>
      </xdr:nvPicPr>
      <xdr:blipFill>
        <a:blip xmlns:r="http://schemas.openxmlformats.org/officeDocument/2006/relationships" r:embed="rId4"/>
        <a:stretch>
          <a:fillRect/>
        </a:stretch>
      </xdr:blipFill>
      <xdr:spPr>
        <a:xfrm>
          <a:off x="0" y="4514850"/>
          <a:ext cx="1800000" cy="900000"/>
        </a:xfrm>
        <a:prstGeom prst="rect">
          <a:avLst/>
        </a:prstGeom>
      </xdr:spPr>
    </xdr:pic>
    <xdr:clientData/>
  </xdr:oneCellAnchor>
  <xdr:oneCellAnchor>
    <xdr:from>
      <xdr:col>0</xdr:col>
      <xdr:colOff>285750</xdr:colOff>
      <xdr:row>5</xdr:row>
      <xdr:rowOff>95249</xdr:rowOff>
    </xdr:from>
    <xdr:ext cx="1080000" cy="900000"/>
    <xdr:pic>
      <xdr:nvPicPr>
        <xdr:cNvPr id="29" name="Рисунок 28"/>
        <xdr:cNvPicPr>
          <a:picLocks noChangeAspect="1"/>
        </xdr:cNvPicPr>
      </xdr:nvPicPr>
      <xdr:blipFill>
        <a:blip xmlns:r="http://schemas.openxmlformats.org/officeDocument/2006/relationships" r:embed="rId5"/>
        <a:stretch>
          <a:fillRect/>
        </a:stretch>
      </xdr:blipFill>
      <xdr:spPr>
        <a:xfrm>
          <a:off x="285750" y="5791199"/>
          <a:ext cx="1080000" cy="900000"/>
        </a:xfrm>
        <a:prstGeom prst="rect">
          <a:avLst/>
        </a:prstGeom>
      </xdr:spPr>
    </xdr:pic>
    <xdr:clientData/>
  </xdr:oneCellAnchor>
  <xdr:oneCellAnchor>
    <xdr:from>
      <xdr:col>0</xdr:col>
      <xdr:colOff>285750</xdr:colOff>
      <xdr:row>6</xdr:row>
      <xdr:rowOff>95249</xdr:rowOff>
    </xdr:from>
    <xdr:ext cx="1080000" cy="900000"/>
    <xdr:pic>
      <xdr:nvPicPr>
        <xdr:cNvPr id="30" name="Рисунок 29"/>
        <xdr:cNvPicPr>
          <a:picLocks noChangeAspect="1"/>
        </xdr:cNvPicPr>
      </xdr:nvPicPr>
      <xdr:blipFill>
        <a:blip xmlns:r="http://schemas.openxmlformats.org/officeDocument/2006/relationships" r:embed="rId6"/>
        <a:stretch>
          <a:fillRect/>
        </a:stretch>
      </xdr:blipFill>
      <xdr:spPr>
        <a:xfrm>
          <a:off x="285750" y="7058024"/>
          <a:ext cx="1080000" cy="900000"/>
        </a:xfrm>
        <a:prstGeom prst="rect">
          <a:avLst/>
        </a:prstGeom>
      </xdr:spPr>
    </xdr:pic>
    <xdr:clientData/>
  </xdr:oneCellAnchor>
  <xdr:oneCellAnchor>
    <xdr:from>
      <xdr:col>0</xdr:col>
      <xdr:colOff>133350</xdr:colOff>
      <xdr:row>7</xdr:row>
      <xdr:rowOff>304800</xdr:rowOff>
    </xdr:from>
    <xdr:ext cx="1404036" cy="547574"/>
    <xdr:pic>
      <xdr:nvPicPr>
        <xdr:cNvPr id="31" name="Рисунок 30"/>
        <xdr:cNvPicPr>
          <a:picLocks noChangeAspect="1"/>
        </xdr:cNvPicPr>
      </xdr:nvPicPr>
      <xdr:blipFill>
        <a:blip xmlns:r="http://schemas.openxmlformats.org/officeDocument/2006/relationships" r:embed="rId7"/>
        <a:stretch>
          <a:fillRect/>
        </a:stretch>
      </xdr:blipFill>
      <xdr:spPr>
        <a:xfrm>
          <a:off x="133350" y="8534400"/>
          <a:ext cx="1404036" cy="547574"/>
        </a:xfrm>
        <a:prstGeom prst="rect">
          <a:avLst/>
        </a:prstGeom>
      </xdr:spPr>
    </xdr:pic>
    <xdr:clientData/>
  </xdr:oneCellAnchor>
  <xdr:oneCellAnchor>
    <xdr:from>
      <xdr:col>0</xdr:col>
      <xdr:colOff>0</xdr:colOff>
      <xdr:row>8</xdr:row>
      <xdr:rowOff>123825</xdr:rowOff>
    </xdr:from>
    <xdr:ext cx="1800000" cy="900000"/>
    <xdr:pic>
      <xdr:nvPicPr>
        <xdr:cNvPr id="32" name="Рисунок 31"/>
        <xdr:cNvPicPr>
          <a:picLocks noChangeAspect="1"/>
        </xdr:cNvPicPr>
      </xdr:nvPicPr>
      <xdr:blipFill>
        <a:blip xmlns:r="http://schemas.openxmlformats.org/officeDocument/2006/relationships" r:embed="rId8"/>
        <a:stretch>
          <a:fillRect/>
        </a:stretch>
      </xdr:blipFill>
      <xdr:spPr>
        <a:xfrm>
          <a:off x="0" y="9620250"/>
          <a:ext cx="1800000" cy="900000"/>
        </a:xfrm>
        <a:prstGeom prst="rect">
          <a:avLst/>
        </a:prstGeom>
      </xdr:spPr>
    </xdr:pic>
    <xdr:clientData/>
  </xdr:oneCellAnchor>
  <xdr:oneCellAnchor>
    <xdr:from>
      <xdr:col>0</xdr:col>
      <xdr:colOff>0</xdr:colOff>
      <xdr:row>10</xdr:row>
      <xdr:rowOff>152400</xdr:rowOff>
    </xdr:from>
    <xdr:ext cx="1800000" cy="900000"/>
    <xdr:pic>
      <xdr:nvPicPr>
        <xdr:cNvPr id="34" name="Рисунок 33"/>
        <xdr:cNvPicPr>
          <a:picLocks noChangeAspect="1"/>
        </xdr:cNvPicPr>
      </xdr:nvPicPr>
      <xdr:blipFill>
        <a:blip xmlns:r="http://schemas.openxmlformats.org/officeDocument/2006/relationships" r:embed="rId9"/>
        <a:stretch>
          <a:fillRect/>
        </a:stretch>
      </xdr:blipFill>
      <xdr:spPr>
        <a:xfrm>
          <a:off x="0" y="12182475"/>
          <a:ext cx="1800000" cy="900000"/>
        </a:xfrm>
        <a:prstGeom prst="rect">
          <a:avLst/>
        </a:prstGeom>
      </xdr:spPr>
    </xdr:pic>
    <xdr:clientData/>
  </xdr:oneCellAnchor>
  <xdr:oneCellAnchor>
    <xdr:from>
      <xdr:col>0</xdr:col>
      <xdr:colOff>0</xdr:colOff>
      <xdr:row>11</xdr:row>
      <xdr:rowOff>152400</xdr:rowOff>
    </xdr:from>
    <xdr:ext cx="1800000" cy="900000"/>
    <xdr:pic>
      <xdr:nvPicPr>
        <xdr:cNvPr id="35" name="Рисунок 34"/>
        <xdr:cNvPicPr>
          <a:picLocks noChangeAspect="1"/>
        </xdr:cNvPicPr>
      </xdr:nvPicPr>
      <xdr:blipFill>
        <a:blip xmlns:r="http://schemas.openxmlformats.org/officeDocument/2006/relationships" r:embed="rId10"/>
        <a:stretch>
          <a:fillRect/>
        </a:stretch>
      </xdr:blipFill>
      <xdr:spPr>
        <a:xfrm>
          <a:off x="0" y="13449300"/>
          <a:ext cx="1800000" cy="900000"/>
        </a:xfrm>
        <a:prstGeom prst="rect">
          <a:avLst/>
        </a:prstGeom>
      </xdr:spPr>
    </xdr:pic>
    <xdr:clientData/>
  </xdr:oneCellAnchor>
  <xdr:oneCellAnchor>
    <xdr:from>
      <xdr:col>0</xdr:col>
      <xdr:colOff>0</xdr:colOff>
      <xdr:row>12</xdr:row>
      <xdr:rowOff>180975</xdr:rowOff>
    </xdr:from>
    <xdr:ext cx="1800000" cy="900000"/>
    <xdr:pic>
      <xdr:nvPicPr>
        <xdr:cNvPr id="36" name="Рисунок 35"/>
        <xdr:cNvPicPr>
          <a:picLocks noChangeAspect="1"/>
        </xdr:cNvPicPr>
      </xdr:nvPicPr>
      <xdr:blipFill>
        <a:blip xmlns:r="http://schemas.openxmlformats.org/officeDocument/2006/relationships" r:embed="rId11"/>
        <a:stretch>
          <a:fillRect/>
        </a:stretch>
      </xdr:blipFill>
      <xdr:spPr>
        <a:xfrm>
          <a:off x="0" y="14744700"/>
          <a:ext cx="1800000" cy="900000"/>
        </a:xfrm>
        <a:prstGeom prst="rect">
          <a:avLst/>
        </a:prstGeom>
      </xdr:spPr>
    </xdr:pic>
    <xdr:clientData/>
  </xdr:oneCellAnchor>
  <xdr:oneCellAnchor>
    <xdr:from>
      <xdr:col>0</xdr:col>
      <xdr:colOff>0</xdr:colOff>
      <xdr:row>13</xdr:row>
      <xdr:rowOff>152400</xdr:rowOff>
    </xdr:from>
    <xdr:ext cx="1800000" cy="900000"/>
    <xdr:pic>
      <xdr:nvPicPr>
        <xdr:cNvPr id="37" name="Рисунок 36"/>
        <xdr:cNvPicPr>
          <a:picLocks noChangeAspect="1"/>
        </xdr:cNvPicPr>
      </xdr:nvPicPr>
      <xdr:blipFill>
        <a:blip xmlns:r="http://schemas.openxmlformats.org/officeDocument/2006/relationships" r:embed="rId12"/>
        <a:stretch>
          <a:fillRect/>
        </a:stretch>
      </xdr:blipFill>
      <xdr:spPr>
        <a:xfrm>
          <a:off x="0" y="15982950"/>
          <a:ext cx="1800000" cy="900000"/>
        </a:xfrm>
        <a:prstGeom prst="rect">
          <a:avLst/>
        </a:prstGeom>
      </xdr:spPr>
    </xdr:pic>
    <xdr:clientData/>
  </xdr:oneCellAnchor>
  <xdr:oneCellAnchor>
    <xdr:from>
      <xdr:col>0</xdr:col>
      <xdr:colOff>247650</xdr:colOff>
      <xdr:row>14</xdr:row>
      <xdr:rowOff>95249</xdr:rowOff>
    </xdr:from>
    <xdr:ext cx="1190769" cy="900000"/>
    <xdr:pic>
      <xdr:nvPicPr>
        <xdr:cNvPr id="38" name="Рисунок 37"/>
        <xdr:cNvPicPr>
          <a:picLocks noChangeAspect="1"/>
        </xdr:cNvPicPr>
      </xdr:nvPicPr>
      <xdr:blipFill>
        <a:blip xmlns:r="http://schemas.openxmlformats.org/officeDocument/2006/relationships" r:embed="rId13"/>
        <a:stretch>
          <a:fillRect/>
        </a:stretch>
      </xdr:blipFill>
      <xdr:spPr>
        <a:xfrm>
          <a:off x="247650" y="17192624"/>
          <a:ext cx="1190769" cy="900000"/>
        </a:xfrm>
        <a:prstGeom prst="rect">
          <a:avLst/>
        </a:prstGeom>
      </xdr:spPr>
    </xdr:pic>
    <xdr:clientData/>
  </xdr:oneCellAnchor>
  <xdr:oneCellAnchor>
    <xdr:from>
      <xdr:col>0</xdr:col>
      <xdr:colOff>247650</xdr:colOff>
      <xdr:row>15</xdr:row>
      <xdr:rowOff>95249</xdr:rowOff>
    </xdr:from>
    <xdr:ext cx="1190769" cy="900000"/>
    <xdr:pic>
      <xdr:nvPicPr>
        <xdr:cNvPr id="39" name="Рисунок 38"/>
        <xdr:cNvPicPr>
          <a:picLocks noChangeAspect="1"/>
        </xdr:cNvPicPr>
      </xdr:nvPicPr>
      <xdr:blipFill>
        <a:blip xmlns:r="http://schemas.openxmlformats.org/officeDocument/2006/relationships" r:embed="rId14"/>
        <a:stretch>
          <a:fillRect/>
        </a:stretch>
      </xdr:blipFill>
      <xdr:spPr>
        <a:xfrm>
          <a:off x="247650" y="18459449"/>
          <a:ext cx="1190769" cy="900000"/>
        </a:xfrm>
        <a:prstGeom prst="rect">
          <a:avLst/>
        </a:prstGeom>
      </xdr:spPr>
    </xdr:pic>
    <xdr:clientData/>
  </xdr:oneCellAnchor>
  <xdr:oneCellAnchor>
    <xdr:from>
      <xdr:col>0</xdr:col>
      <xdr:colOff>0</xdr:colOff>
      <xdr:row>16</xdr:row>
      <xdr:rowOff>161925</xdr:rowOff>
    </xdr:from>
    <xdr:ext cx="1800000" cy="900000"/>
    <xdr:pic>
      <xdr:nvPicPr>
        <xdr:cNvPr id="40" name="Рисунок 39"/>
        <xdr:cNvPicPr>
          <a:picLocks noChangeAspect="1"/>
        </xdr:cNvPicPr>
      </xdr:nvPicPr>
      <xdr:blipFill>
        <a:blip xmlns:r="http://schemas.openxmlformats.org/officeDocument/2006/relationships" r:embed="rId15"/>
        <a:stretch>
          <a:fillRect/>
        </a:stretch>
      </xdr:blipFill>
      <xdr:spPr>
        <a:xfrm>
          <a:off x="0" y="19792950"/>
          <a:ext cx="1800000" cy="900000"/>
        </a:xfrm>
        <a:prstGeom prst="rect">
          <a:avLst/>
        </a:prstGeom>
      </xdr:spPr>
    </xdr:pic>
    <xdr:clientData/>
  </xdr:oneCellAnchor>
  <xdr:oneCellAnchor>
    <xdr:from>
      <xdr:col>0</xdr:col>
      <xdr:colOff>0</xdr:colOff>
      <xdr:row>17</xdr:row>
      <xdr:rowOff>114300</xdr:rowOff>
    </xdr:from>
    <xdr:ext cx="1800000" cy="900000"/>
    <xdr:pic>
      <xdr:nvPicPr>
        <xdr:cNvPr id="41" name="Рисунок 40"/>
        <xdr:cNvPicPr>
          <a:picLocks noChangeAspect="1"/>
        </xdr:cNvPicPr>
      </xdr:nvPicPr>
      <xdr:blipFill>
        <a:blip xmlns:r="http://schemas.openxmlformats.org/officeDocument/2006/relationships" r:embed="rId16"/>
        <a:stretch>
          <a:fillRect/>
        </a:stretch>
      </xdr:blipFill>
      <xdr:spPr>
        <a:xfrm>
          <a:off x="0" y="21012150"/>
          <a:ext cx="1800000" cy="900000"/>
        </a:xfrm>
        <a:prstGeom prst="rect">
          <a:avLst/>
        </a:prstGeom>
      </xdr:spPr>
    </xdr:pic>
    <xdr:clientData/>
  </xdr:oneCellAnchor>
  <xdr:oneCellAnchor>
    <xdr:from>
      <xdr:col>0</xdr:col>
      <xdr:colOff>0</xdr:colOff>
      <xdr:row>18</xdr:row>
      <xdr:rowOff>104775</xdr:rowOff>
    </xdr:from>
    <xdr:ext cx="1800000" cy="900000"/>
    <xdr:pic>
      <xdr:nvPicPr>
        <xdr:cNvPr id="42" name="Рисунок 41"/>
        <xdr:cNvPicPr>
          <a:picLocks noChangeAspect="1"/>
        </xdr:cNvPicPr>
      </xdr:nvPicPr>
      <xdr:blipFill>
        <a:blip xmlns:r="http://schemas.openxmlformats.org/officeDocument/2006/relationships" r:embed="rId17"/>
        <a:stretch>
          <a:fillRect/>
        </a:stretch>
      </xdr:blipFill>
      <xdr:spPr>
        <a:xfrm>
          <a:off x="0" y="22269450"/>
          <a:ext cx="1800000" cy="900000"/>
        </a:xfrm>
        <a:prstGeom prst="rect">
          <a:avLst/>
        </a:prstGeom>
      </xdr:spPr>
    </xdr:pic>
    <xdr:clientData/>
  </xdr:oneCellAnchor>
  <xdr:oneCellAnchor>
    <xdr:from>
      <xdr:col>0</xdr:col>
      <xdr:colOff>0</xdr:colOff>
      <xdr:row>19</xdr:row>
      <xdr:rowOff>152400</xdr:rowOff>
    </xdr:from>
    <xdr:ext cx="1800000" cy="900000"/>
    <xdr:pic>
      <xdr:nvPicPr>
        <xdr:cNvPr id="43" name="Рисунок 42"/>
        <xdr:cNvPicPr>
          <a:picLocks noChangeAspect="1"/>
        </xdr:cNvPicPr>
      </xdr:nvPicPr>
      <xdr:blipFill>
        <a:blip xmlns:r="http://schemas.openxmlformats.org/officeDocument/2006/relationships" r:embed="rId18"/>
        <a:stretch>
          <a:fillRect/>
        </a:stretch>
      </xdr:blipFill>
      <xdr:spPr>
        <a:xfrm>
          <a:off x="0" y="23583900"/>
          <a:ext cx="1800000" cy="900000"/>
        </a:xfrm>
        <a:prstGeom prst="rect">
          <a:avLst/>
        </a:prstGeom>
      </xdr:spPr>
    </xdr:pic>
    <xdr:clientData/>
  </xdr:oneCellAnchor>
  <xdr:oneCellAnchor>
    <xdr:from>
      <xdr:col>0</xdr:col>
      <xdr:colOff>0</xdr:colOff>
      <xdr:row>20</xdr:row>
      <xdr:rowOff>85725</xdr:rowOff>
    </xdr:from>
    <xdr:ext cx="1800000" cy="900000"/>
    <xdr:pic>
      <xdr:nvPicPr>
        <xdr:cNvPr id="44" name="Рисунок 43"/>
        <xdr:cNvPicPr>
          <a:picLocks noChangeAspect="1"/>
        </xdr:cNvPicPr>
      </xdr:nvPicPr>
      <xdr:blipFill>
        <a:blip xmlns:r="http://schemas.openxmlformats.org/officeDocument/2006/relationships" r:embed="rId19"/>
        <a:stretch>
          <a:fillRect/>
        </a:stretch>
      </xdr:blipFill>
      <xdr:spPr>
        <a:xfrm>
          <a:off x="0" y="24784050"/>
          <a:ext cx="1800000" cy="900000"/>
        </a:xfrm>
        <a:prstGeom prst="rect">
          <a:avLst/>
        </a:prstGeom>
      </xdr:spPr>
    </xdr:pic>
    <xdr:clientData/>
  </xdr:oneCellAnchor>
  <xdr:oneCellAnchor>
    <xdr:from>
      <xdr:col>0</xdr:col>
      <xdr:colOff>209550</xdr:colOff>
      <xdr:row>21</xdr:row>
      <xdr:rowOff>95249</xdr:rowOff>
    </xdr:from>
    <xdr:ext cx="1301538" cy="900000"/>
    <xdr:pic>
      <xdr:nvPicPr>
        <xdr:cNvPr id="45" name="Рисунок 44"/>
        <xdr:cNvPicPr>
          <a:picLocks noChangeAspect="1"/>
        </xdr:cNvPicPr>
      </xdr:nvPicPr>
      <xdr:blipFill>
        <a:blip xmlns:r="http://schemas.openxmlformats.org/officeDocument/2006/relationships" r:embed="rId20"/>
        <a:stretch>
          <a:fillRect/>
        </a:stretch>
      </xdr:blipFill>
      <xdr:spPr>
        <a:xfrm>
          <a:off x="209550" y="26060399"/>
          <a:ext cx="1301538" cy="900000"/>
        </a:xfrm>
        <a:prstGeom prst="rect">
          <a:avLst/>
        </a:prstGeom>
      </xdr:spPr>
    </xdr:pic>
    <xdr:clientData/>
  </xdr:oneCellAnchor>
  <xdr:oneCellAnchor>
    <xdr:from>
      <xdr:col>0</xdr:col>
      <xdr:colOff>347662</xdr:colOff>
      <xdr:row>22</xdr:row>
      <xdr:rowOff>95249</xdr:rowOff>
    </xdr:from>
    <xdr:ext cx="900000" cy="900000"/>
    <xdr:pic>
      <xdr:nvPicPr>
        <xdr:cNvPr id="46" name="Рисунок 45"/>
        <xdr:cNvPicPr>
          <a:picLocks noChangeAspect="1"/>
        </xdr:cNvPicPr>
      </xdr:nvPicPr>
      <xdr:blipFill>
        <a:blip xmlns:r="http://schemas.openxmlformats.org/officeDocument/2006/relationships" r:embed="rId21"/>
        <a:stretch>
          <a:fillRect/>
        </a:stretch>
      </xdr:blipFill>
      <xdr:spPr>
        <a:xfrm>
          <a:off x="347662" y="27327224"/>
          <a:ext cx="900000" cy="900000"/>
        </a:xfrm>
        <a:prstGeom prst="rect">
          <a:avLst/>
        </a:prstGeom>
      </xdr:spPr>
    </xdr:pic>
    <xdr:clientData/>
  </xdr:oneCellAnchor>
  <xdr:oneCellAnchor>
    <xdr:from>
      <xdr:col>0</xdr:col>
      <xdr:colOff>276225</xdr:colOff>
      <xdr:row>23</xdr:row>
      <xdr:rowOff>95249</xdr:rowOff>
    </xdr:from>
    <xdr:ext cx="1107692" cy="900000"/>
    <xdr:pic>
      <xdr:nvPicPr>
        <xdr:cNvPr id="47" name="Рисунок 46"/>
        <xdr:cNvPicPr>
          <a:picLocks noChangeAspect="1"/>
        </xdr:cNvPicPr>
      </xdr:nvPicPr>
      <xdr:blipFill>
        <a:blip xmlns:r="http://schemas.openxmlformats.org/officeDocument/2006/relationships" r:embed="rId22"/>
        <a:stretch>
          <a:fillRect/>
        </a:stretch>
      </xdr:blipFill>
      <xdr:spPr>
        <a:xfrm>
          <a:off x="276225" y="28594049"/>
          <a:ext cx="1107692" cy="900000"/>
        </a:xfrm>
        <a:prstGeom prst="rect">
          <a:avLst/>
        </a:prstGeom>
      </xdr:spPr>
    </xdr:pic>
    <xdr:clientData/>
  </xdr:oneCellAnchor>
  <xdr:oneCellAnchor>
    <xdr:from>
      <xdr:col>0</xdr:col>
      <xdr:colOff>28575</xdr:colOff>
      <xdr:row>24</xdr:row>
      <xdr:rowOff>171450</xdr:rowOff>
    </xdr:from>
    <xdr:ext cx="1800000" cy="900000"/>
    <xdr:pic>
      <xdr:nvPicPr>
        <xdr:cNvPr id="48" name="Рисунок 47"/>
        <xdr:cNvPicPr>
          <a:picLocks noChangeAspect="1"/>
        </xdr:cNvPicPr>
      </xdr:nvPicPr>
      <xdr:blipFill>
        <a:blip xmlns:r="http://schemas.openxmlformats.org/officeDocument/2006/relationships" r:embed="rId23"/>
        <a:stretch>
          <a:fillRect/>
        </a:stretch>
      </xdr:blipFill>
      <xdr:spPr>
        <a:xfrm>
          <a:off x="28575" y="29937075"/>
          <a:ext cx="1800000" cy="900000"/>
        </a:xfrm>
        <a:prstGeom prst="rect">
          <a:avLst/>
        </a:prstGeom>
      </xdr:spPr>
    </xdr:pic>
    <xdr:clientData/>
  </xdr:oneCellAnchor>
  <xdr:oneCellAnchor>
    <xdr:from>
      <xdr:col>0</xdr:col>
      <xdr:colOff>242888</xdr:colOff>
      <xdr:row>25</xdr:row>
      <xdr:rowOff>95249</xdr:rowOff>
    </xdr:from>
    <xdr:ext cx="1204615" cy="900000"/>
    <xdr:pic>
      <xdr:nvPicPr>
        <xdr:cNvPr id="49" name="Рисунок 48"/>
        <xdr:cNvPicPr>
          <a:picLocks noChangeAspect="1"/>
        </xdr:cNvPicPr>
      </xdr:nvPicPr>
      <xdr:blipFill>
        <a:blip xmlns:r="http://schemas.openxmlformats.org/officeDocument/2006/relationships" r:embed="rId24"/>
        <a:stretch>
          <a:fillRect/>
        </a:stretch>
      </xdr:blipFill>
      <xdr:spPr>
        <a:xfrm>
          <a:off x="242888" y="31127699"/>
          <a:ext cx="1204615" cy="900000"/>
        </a:xfrm>
        <a:prstGeom prst="rect">
          <a:avLst/>
        </a:prstGeom>
      </xdr:spPr>
    </xdr:pic>
    <xdr:clientData/>
  </xdr:oneCellAnchor>
  <xdr:oneCellAnchor>
    <xdr:from>
      <xdr:col>0</xdr:col>
      <xdr:colOff>238125</xdr:colOff>
      <xdr:row>26</xdr:row>
      <xdr:rowOff>95249</xdr:rowOff>
    </xdr:from>
    <xdr:ext cx="1218462" cy="900000"/>
    <xdr:pic>
      <xdr:nvPicPr>
        <xdr:cNvPr id="50" name="Рисунок 49"/>
        <xdr:cNvPicPr>
          <a:picLocks noChangeAspect="1"/>
        </xdr:cNvPicPr>
      </xdr:nvPicPr>
      <xdr:blipFill>
        <a:blip xmlns:r="http://schemas.openxmlformats.org/officeDocument/2006/relationships" r:embed="rId25"/>
        <a:stretch>
          <a:fillRect/>
        </a:stretch>
      </xdr:blipFill>
      <xdr:spPr>
        <a:xfrm>
          <a:off x="238125" y="32394524"/>
          <a:ext cx="1218462" cy="900000"/>
        </a:xfrm>
        <a:prstGeom prst="rect">
          <a:avLst/>
        </a:prstGeom>
      </xdr:spPr>
    </xdr:pic>
    <xdr:clientData/>
  </xdr:oneCellAnchor>
  <xdr:oneCellAnchor>
    <xdr:from>
      <xdr:col>0</xdr:col>
      <xdr:colOff>347662</xdr:colOff>
      <xdr:row>27</xdr:row>
      <xdr:rowOff>95249</xdr:rowOff>
    </xdr:from>
    <xdr:ext cx="900000" cy="900000"/>
    <xdr:pic>
      <xdr:nvPicPr>
        <xdr:cNvPr id="51" name="Рисунок 50"/>
        <xdr:cNvPicPr>
          <a:picLocks noChangeAspect="1"/>
        </xdr:cNvPicPr>
      </xdr:nvPicPr>
      <xdr:blipFill>
        <a:blip xmlns:r="http://schemas.openxmlformats.org/officeDocument/2006/relationships" r:embed="rId26"/>
        <a:stretch>
          <a:fillRect/>
        </a:stretch>
      </xdr:blipFill>
      <xdr:spPr>
        <a:xfrm>
          <a:off x="347662" y="33661349"/>
          <a:ext cx="900000" cy="900000"/>
        </a:xfrm>
        <a:prstGeom prst="rect">
          <a:avLst/>
        </a:prstGeom>
      </xdr:spPr>
    </xdr:pic>
    <xdr:clientData/>
  </xdr:oneCellAnchor>
  <xdr:oneCellAnchor>
    <xdr:from>
      <xdr:col>0</xdr:col>
      <xdr:colOff>228600</xdr:colOff>
      <xdr:row>28</xdr:row>
      <xdr:rowOff>95249</xdr:rowOff>
    </xdr:from>
    <xdr:ext cx="1246154" cy="900000"/>
    <xdr:pic>
      <xdr:nvPicPr>
        <xdr:cNvPr id="52" name="Рисунок 51"/>
        <xdr:cNvPicPr>
          <a:picLocks noChangeAspect="1"/>
        </xdr:cNvPicPr>
      </xdr:nvPicPr>
      <xdr:blipFill>
        <a:blip xmlns:r="http://schemas.openxmlformats.org/officeDocument/2006/relationships" r:embed="rId27"/>
        <a:stretch>
          <a:fillRect/>
        </a:stretch>
      </xdr:blipFill>
      <xdr:spPr>
        <a:xfrm>
          <a:off x="228600" y="34928174"/>
          <a:ext cx="1246154" cy="900000"/>
        </a:xfrm>
        <a:prstGeom prst="rect">
          <a:avLst/>
        </a:prstGeom>
      </xdr:spPr>
    </xdr:pic>
    <xdr:clientData/>
  </xdr:oneCellAnchor>
  <xdr:oneCellAnchor>
    <xdr:from>
      <xdr:col>0</xdr:col>
      <xdr:colOff>228600</xdr:colOff>
      <xdr:row>29</xdr:row>
      <xdr:rowOff>95249</xdr:rowOff>
    </xdr:from>
    <xdr:ext cx="1246154" cy="900000"/>
    <xdr:pic>
      <xdr:nvPicPr>
        <xdr:cNvPr id="53" name="Рисунок 52"/>
        <xdr:cNvPicPr>
          <a:picLocks noChangeAspect="1"/>
        </xdr:cNvPicPr>
      </xdr:nvPicPr>
      <xdr:blipFill>
        <a:blip xmlns:r="http://schemas.openxmlformats.org/officeDocument/2006/relationships" r:embed="rId28"/>
        <a:stretch>
          <a:fillRect/>
        </a:stretch>
      </xdr:blipFill>
      <xdr:spPr>
        <a:xfrm>
          <a:off x="228600" y="36194999"/>
          <a:ext cx="1246154" cy="900000"/>
        </a:xfrm>
        <a:prstGeom prst="rect">
          <a:avLst/>
        </a:prstGeom>
      </xdr:spPr>
    </xdr:pic>
    <xdr:clientData/>
  </xdr:oneCellAnchor>
  <xdr:oneCellAnchor>
    <xdr:from>
      <xdr:col>0</xdr:col>
      <xdr:colOff>228600</xdr:colOff>
      <xdr:row>30</xdr:row>
      <xdr:rowOff>95249</xdr:rowOff>
    </xdr:from>
    <xdr:ext cx="1246154" cy="900000"/>
    <xdr:pic>
      <xdr:nvPicPr>
        <xdr:cNvPr id="54" name="Рисунок 53"/>
        <xdr:cNvPicPr>
          <a:picLocks noChangeAspect="1"/>
        </xdr:cNvPicPr>
      </xdr:nvPicPr>
      <xdr:blipFill>
        <a:blip xmlns:r="http://schemas.openxmlformats.org/officeDocument/2006/relationships" r:embed="rId29"/>
        <a:stretch>
          <a:fillRect/>
        </a:stretch>
      </xdr:blipFill>
      <xdr:spPr>
        <a:xfrm>
          <a:off x="228600" y="37461824"/>
          <a:ext cx="1246154" cy="900000"/>
        </a:xfrm>
        <a:prstGeom prst="rect">
          <a:avLst/>
        </a:prstGeom>
      </xdr:spPr>
    </xdr:pic>
    <xdr:clientData/>
  </xdr:oneCellAnchor>
  <xdr:oneCellAnchor>
    <xdr:from>
      <xdr:col>0</xdr:col>
      <xdr:colOff>228600</xdr:colOff>
      <xdr:row>31</xdr:row>
      <xdr:rowOff>95249</xdr:rowOff>
    </xdr:from>
    <xdr:ext cx="1246154" cy="900000"/>
    <xdr:pic>
      <xdr:nvPicPr>
        <xdr:cNvPr id="55" name="Рисунок 54"/>
        <xdr:cNvPicPr>
          <a:picLocks noChangeAspect="1"/>
        </xdr:cNvPicPr>
      </xdr:nvPicPr>
      <xdr:blipFill>
        <a:blip xmlns:r="http://schemas.openxmlformats.org/officeDocument/2006/relationships" r:embed="rId29"/>
        <a:stretch>
          <a:fillRect/>
        </a:stretch>
      </xdr:blipFill>
      <xdr:spPr>
        <a:xfrm>
          <a:off x="228600" y="38728649"/>
          <a:ext cx="1246154" cy="900000"/>
        </a:xfrm>
        <a:prstGeom prst="rect">
          <a:avLst/>
        </a:prstGeom>
      </xdr:spPr>
    </xdr:pic>
    <xdr:clientData/>
  </xdr:oneCellAnchor>
  <xdr:oneCellAnchor>
    <xdr:from>
      <xdr:col>0</xdr:col>
      <xdr:colOff>400050</xdr:colOff>
      <xdr:row>32</xdr:row>
      <xdr:rowOff>95249</xdr:rowOff>
    </xdr:from>
    <xdr:ext cx="747692" cy="900000"/>
    <xdr:pic>
      <xdr:nvPicPr>
        <xdr:cNvPr id="56" name="Рисунок 55"/>
        <xdr:cNvPicPr>
          <a:picLocks noChangeAspect="1"/>
        </xdr:cNvPicPr>
      </xdr:nvPicPr>
      <xdr:blipFill>
        <a:blip xmlns:r="http://schemas.openxmlformats.org/officeDocument/2006/relationships" r:embed="rId30"/>
        <a:stretch>
          <a:fillRect/>
        </a:stretch>
      </xdr:blipFill>
      <xdr:spPr>
        <a:xfrm>
          <a:off x="400050" y="39995474"/>
          <a:ext cx="747692" cy="900000"/>
        </a:xfrm>
        <a:prstGeom prst="rect">
          <a:avLst/>
        </a:prstGeom>
      </xdr:spPr>
    </xdr:pic>
    <xdr:clientData/>
  </xdr:oneCellAnchor>
  <xdr:twoCellAnchor editAs="oneCell">
    <xdr:from>
      <xdr:col>0</xdr:col>
      <xdr:colOff>276226</xdr:colOff>
      <xdr:row>9</xdr:row>
      <xdr:rowOff>47625</xdr:rowOff>
    </xdr:from>
    <xdr:to>
      <xdr:col>0</xdr:col>
      <xdr:colOff>1498922</xdr:colOff>
      <xdr:row>9</xdr:row>
      <xdr:rowOff>1234440</xdr:rowOff>
    </xdr:to>
    <xdr:pic>
      <xdr:nvPicPr>
        <xdr:cNvPr id="57" name="Рисунок 56" descr="ККР 2-12 Кабель-канал Резина - Россия (2 канала 32х32 мм)"/>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276226" y="10810875"/>
          <a:ext cx="1222696" cy="11868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423862</xdr:colOff>
      <xdr:row>2</xdr:row>
      <xdr:rowOff>723899</xdr:rowOff>
    </xdr:from>
    <xdr:ext cx="1066154" cy="900000"/>
    <xdr:pic>
      <xdr:nvPicPr>
        <xdr:cNvPr id="19" name="Рисунок 18"/>
        <xdr:cNvPicPr>
          <a:picLocks noChangeAspect="1"/>
        </xdr:cNvPicPr>
      </xdr:nvPicPr>
      <xdr:blipFill>
        <a:blip xmlns:r="http://schemas.openxmlformats.org/officeDocument/2006/relationships" r:embed="rId1"/>
        <a:stretch>
          <a:fillRect/>
        </a:stretch>
      </xdr:blipFill>
      <xdr:spPr>
        <a:xfrm>
          <a:off x="423862" y="1904999"/>
          <a:ext cx="1066154" cy="900000"/>
        </a:xfrm>
        <a:prstGeom prst="rect">
          <a:avLst/>
        </a:prstGeom>
      </xdr:spPr>
    </xdr:pic>
    <xdr:clientData/>
  </xdr:oneCellAnchor>
  <xdr:oneCellAnchor>
    <xdr:from>
      <xdr:col>0</xdr:col>
      <xdr:colOff>257175</xdr:colOff>
      <xdr:row>6</xdr:row>
      <xdr:rowOff>133348</xdr:rowOff>
    </xdr:from>
    <xdr:ext cx="1352437" cy="1504951"/>
    <xdr:pic>
      <xdr:nvPicPr>
        <xdr:cNvPr id="20" name="Рисунок 19"/>
        <xdr:cNvPicPr>
          <a:picLocks noChangeAspect="1"/>
        </xdr:cNvPicPr>
      </xdr:nvPicPr>
      <xdr:blipFill>
        <a:blip xmlns:r="http://schemas.openxmlformats.org/officeDocument/2006/relationships" r:embed="rId2"/>
        <a:stretch>
          <a:fillRect/>
        </a:stretch>
      </xdr:blipFill>
      <xdr:spPr>
        <a:xfrm>
          <a:off x="257175" y="4248148"/>
          <a:ext cx="1352437" cy="1504951"/>
        </a:xfrm>
        <a:prstGeom prst="rect">
          <a:avLst/>
        </a:prstGeom>
      </xdr:spPr>
    </xdr:pic>
    <xdr:clientData/>
  </xdr:oneCellAnchor>
  <xdr:oneCellAnchor>
    <xdr:from>
      <xdr:col>0</xdr:col>
      <xdr:colOff>414337</xdr:colOff>
      <xdr:row>9</xdr:row>
      <xdr:rowOff>123824</xdr:rowOff>
    </xdr:from>
    <xdr:ext cx="900000" cy="900000"/>
    <xdr:pic>
      <xdr:nvPicPr>
        <xdr:cNvPr id="21" name="Рисунок 20"/>
        <xdr:cNvPicPr>
          <a:picLocks noChangeAspect="1"/>
        </xdr:cNvPicPr>
      </xdr:nvPicPr>
      <xdr:blipFill>
        <a:blip xmlns:r="http://schemas.openxmlformats.org/officeDocument/2006/relationships" r:embed="rId3"/>
        <a:stretch>
          <a:fillRect/>
        </a:stretch>
      </xdr:blipFill>
      <xdr:spPr>
        <a:xfrm>
          <a:off x="414337" y="6438899"/>
          <a:ext cx="900000" cy="900000"/>
        </a:xfrm>
        <a:prstGeom prst="rect">
          <a:avLst/>
        </a:prstGeom>
      </xdr:spPr>
    </xdr:pic>
    <xdr:clientData/>
  </xdr:oneCellAnchor>
  <xdr:oneCellAnchor>
    <xdr:from>
      <xdr:col>0</xdr:col>
      <xdr:colOff>438150</xdr:colOff>
      <xdr:row>13</xdr:row>
      <xdr:rowOff>114299</xdr:rowOff>
    </xdr:from>
    <xdr:ext cx="1052308" cy="900000"/>
    <xdr:pic>
      <xdr:nvPicPr>
        <xdr:cNvPr id="22" name="Рисунок 21"/>
        <xdr:cNvPicPr>
          <a:picLocks noChangeAspect="1"/>
        </xdr:cNvPicPr>
      </xdr:nvPicPr>
      <xdr:blipFill>
        <a:blip xmlns:r="http://schemas.openxmlformats.org/officeDocument/2006/relationships" r:embed="rId4"/>
        <a:stretch>
          <a:fillRect/>
        </a:stretch>
      </xdr:blipFill>
      <xdr:spPr>
        <a:xfrm>
          <a:off x="438150" y="7696199"/>
          <a:ext cx="1052308" cy="900000"/>
        </a:xfrm>
        <a:prstGeom prst="rect">
          <a:avLst/>
        </a:prstGeom>
      </xdr:spPr>
    </xdr:pic>
    <xdr:clientData/>
  </xdr:oneCellAnchor>
  <xdr:oneCellAnchor>
    <xdr:from>
      <xdr:col>0</xdr:col>
      <xdr:colOff>500062</xdr:colOff>
      <xdr:row>14</xdr:row>
      <xdr:rowOff>142874</xdr:rowOff>
    </xdr:from>
    <xdr:ext cx="900000" cy="900000"/>
    <xdr:pic>
      <xdr:nvPicPr>
        <xdr:cNvPr id="23" name="Рисунок 22"/>
        <xdr:cNvPicPr>
          <a:picLocks noChangeAspect="1"/>
        </xdr:cNvPicPr>
      </xdr:nvPicPr>
      <xdr:blipFill>
        <a:blip xmlns:r="http://schemas.openxmlformats.org/officeDocument/2006/relationships" r:embed="rId5"/>
        <a:stretch>
          <a:fillRect/>
        </a:stretch>
      </xdr:blipFill>
      <xdr:spPr>
        <a:xfrm>
          <a:off x="500062" y="8991599"/>
          <a:ext cx="900000" cy="900000"/>
        </a:xfrm>
        <a:prstGeom prst="rect">
          <a:avLst/>
        </a:prstGeom>
      </xdr:spPr>
    </xdr:pic>
    <xdr:clientData/>
  </xdr:oneCellAnchor>
  <xdr:oneCellAnchor>
    <xdr:from>
      <xdr:col>0</xdr:col>
      <xdr:colOff>38100</xdr:colOff>
      <xdr:row>16</xdr:row>
      <xdr:rowOff>95250</xdr:rowOff>
    </xdr:from>
    <xdr:ext cx="1551724" cy="900000"/>
    <xdr:pic>
      <xdr:nvPicPr>
        <xdr:cNvPr id="24" name="Рисунок 23"/>
        <xdr:cNvPicPr>
          <a:picLocks noChangeAspect="1"/>
        </xdr:cNvPicPr>
      </xdr:nvPicPr>
      <xdr:blipFill>
        <a:blip xmlns:r="http://schemas.openxmlformats.org/officeDocument/2006/relationships" r:embed="rId6"/>
        <a:stretch>
          <a:fillRect/>
        </a:stretch>
      </xdr:blipFill>
      <xdr:spPr>
        <a:xfrm>
          <a:off x="38100" y="10245090"/>
          <a:ext cx="1551724" cy="900000"/>
        </a:xfrm>
        <a:prstGeom prst="rect">
          <a:avLst/>
        </a:prstGeom>
      </xdr:spPr>
    </xdr:pic>
    <xdr:clientData/>
  </xdr:oneCellAnchor>
  <xdr:oneCellAnchor>
    <xdr:from>
      <xdr:col>0</xdr:col>
      <xdr:colOff>47625</xdr:colOff>
      <xdr:row>17</xdr:row>
      <xdr:rowOff>95249</xdr:rowOff>
    </xdr:from>
    <xdr:ext cx="1356923" cy="900000"/>
    <xdr:pic>
      <xdr:nvPicPr>
        <xdr:cNvPr id="25" name="Рисунок 24"/>
        <xdr:cNvPicPr>
          <a:picLocks noChangeAspect="1"/>
        </xdr:cNvPicPr>
      </xdr:nvPicPr>
      <xdr:blipFill>
        <a:blip xmlns:r="http://schemas.openxmlformats.org/officeDocument/2006/relationships" r:embed="rId7"/>
        <a:stretch>
          <a:fillRect/>
        </a:stretch>
      </xdr:blipFill>
      <xdr:spPr>
        <a:xfrm>
          <a:off x="47625" y="11525249"/>
          <a:ext cx="1356923" cy="900000"/>
        </a:xfrm>
        <a:prstGeom prst="rect">
          <a:avLst/>
        </a:prstGeom>
      </xdr:spPr>
    </xdr:pic>
    <xdr:clientData/>
  </xdr:oneCellAnchor>
  <xdr:oneCellAnchor>
    <xdr:from>
      <xdr:col>0</xdr:col>
      <xdr:colOff>0</xdr:colOff>
      <xdr:row>18</xdr:row>
      <xdr:rowOff>95250</xdr:rowOff>
    </xdr:from>
    <xdr:ext cx="1800000" cy="900000"/>
    <xdr:pic>
      <xdr:nvPicPr>
        <xdr:cNvPr id="26" name="Рисунок 25"/>
        <xdr:cNvPicPr>
          <a:picLocks noChangeAspect="1"/>
        </xdr:cNvPicPr>
      </xdr:nvPicPr>
      <xdr:blipFill>
        <a:blip xmlns:r="http://schemas.openxmlformats.org/officeDocument/2006/relationships" r:embed="rId8"/>
        <a:stretch>
          <a:fillRect/>
        </a:stretch>
      </xdr:blipFill>
      <xdr:spPr>
        <a:xfrm>
          <a:off x="0" y="12744450"/>
          <a:ext cx="1800000" cy="900000"/>
        </a:xfrm>
        <a:prstGeom prst="rect">
          <a:avLst/>
        </a:prstGeom>
      </xdr:spPr>
    </xdr:pic>
    <xdr:clientData/>
  </xdr:oneCellAnchor>
  <xdr:oneCellAnchor>
    <xdr:from>
      <xdr:col>0</xdr:col>
      <xdr:colOff>0</xdr:colOff>
      <xdr:row>19</xdr:row>
      <xdr:rowOff>95250</xdr:rowOff>
    </xdr:from>
    <xdr:ext cx="1800000" cy="900000"/>
    <xdr:pic>
      <xdr:nvPicPr>
        <xdr:cNvPr id="27" name="Рисунок 26"/>
        <xdr:cNvPicPr>
          <a:picLocks noChangeAspect="1"/>
        </xdr:cNvPicPr>
      </xdr:nvPicPr>
      <xdr:blipFill>
        <a:blip xmlns:r="http://schemas.openxmlformats.org/officeDocument/2006/relationships" r:embed="rId9"/>
        <a:stretch>
          <a:fillRect/>
        </a:stretch>
      </xdr:blipFill>
      <xdr:spPr>
        <a:xfrm>
          <a:off x="0" y="14011275"/>
          <a:ext cx="1800000" cy="900000"/>
        </a:xfrm>
        <a:prstGeom prst="rect">
          <a:avLst/>
        </a:prstGeom>
      </xdr:spPr>
    </xdr:pic>
    <xdr:clientData/>
  </xdr:oneCellAnchor>
  <xdr:oneCellAnchor>
    <xdr:from>
      <xdr:col>0</xdr:col>
      <xdr:colOff>0</xdr:colOff>
      <xdr:row>20</xdr:row>
      <xdr:rowOff>57150</xdr:rowOff>
    </xdr:from>
    <xdr:ext cx="1800000" cy="900000"/>
    <xdr:pic>
      <xdr:nvPicPr>
        <xdr:cNvPr id="28" name="Рисунок 27"/>
        <xdr:cNvPicPr>
          <a:picLocks noChangeAspect="1"/>
        </xdr:cNvPicPr>
      </xdr:nvPicPr>
      <xdr:blipFill>
        <a:blip xmlns:r="http://schemas.openxmlformats.org/officeDocument/2006/relationships" r:embed="rId10"/>
        <a:stretch>
          <a:fillRect/>
        </a:stretch>
      </xdr:blipFill>
      <xdr:spPr>
        <a:xfrm>
          <a:off x="0" y="15240000"/>
          <a:ext cx="1800000" cy="900000"/>
        </a:xfrm>
        <a:prstGeom prst="rect">
          <a:avLst/>
        </a:prstGeom>
      </xdr:spPr>
    </xdr:pic>
    <xdr:clientData/>
  </xdr:oneCellAnchor>
  <xdr:oneCellAnchor>
    <xdr:from>
      <xdr:col>0</xdr:col>
      <xdr:colOff>0</xdr:colOff>
      <xdr:row>21</xdr:row>
      <xdr:rowOff>66675</xdr:rowOff>
    </xdr:from>
    <xdr:ext cx="1800000" cy="900000"/>
    <xdr:pic>
      <xdr:nvPicPr>
        <xdr:cNvPr id="29" name="Рисунок 28"/>
        <xdr:cNvPicPr>
          <a:picLocks noChangeAspect="1"/>
        </xdr:cNvPicPr>
      </xdr:nvPicPr>
      <xdr:blipFill>
        <a:blip xmlns:r="http://schemas.openxmlformats.org/officeDocument/2006/relationships" r:embed="rId11"/>
        <a:stretch>
          <a:fillRect/>
        </a:stretch>
      </xdr:blipFill>
      <xdr:spPr>
        <a:xfrm>
          <a:off x="0" y="16516350"/>
          <a:ext cx="1800000" cy="900000"/>
        </a:xfrm>
        <a:prstGeom prst="rect">
          <a:avLst/>
        </a:prstGeom>
      </xdr:spPr>
    </xdr:pic>
    <xdr:clientData/>
  </xdr:oneCellAnchor>
  <xdr:oneCellAnchor>
    <xdr:from>
      <xdr:col>0</xdr:col>
      <xdr:colOff>676275</xdr:colOff>
      <xdr:row>22</xdr:row>
      <xdr:rowOff>142874</xdr:rowOff>
    </xdr:from>
    <xdr:ext cx="443077" cy="900000"/>
    <xdr:pic>
      <xdr:nvPicPr>
        <xdr:cNvPr id="30" name="Рисунок 29"/>
        <xdr:cNvPicPr>
          <a:picLocks noChangeAspect="1"/>
        </xdr:cNvPicPr>
      </xdr:nvPicPr>
      <xdr:blipFill>
        <a:blip xmlns:r="http://schemas.openxmlformats.org/officeDocument/2006/relationships" r:embed="rId12"/>
        <a:stretch>
          <a:fillRect/>
        </a:stretch>
      </xdr:blipFill>
      <xdr:spPr>
        <a:xfrm>
          <a:off x="676275" y="17859374"/>
          <a:ext cx="443077" cy="900000"/>
        </a:xfrm>
        <a:prstGeom prst="rect">
          <a:avLst/>
        </a:prstGeom>
      </xdr:spPr>
    </xdr:pic>
    <xdr:clientData/>
  </xdr:oneCellAnchor>
  <xdr:oneCellAnchor>
    <xdr:from>
      <xdr:col>0</xdr:col>
      <xdr:colOff>442912</xdr:colOff>
      <xdr:row>23</xdr:row>
      <xdr:rowOff>123824</xdr:rowOff>
    </xdr:from>
    <xdr:ext cx="900000" cy="900000"/>
    <xdr:pic>
      <xdr:nvPicPr>
        <xdr:cNvPr id="31" name="Рисунок 30"/>
        <xdr:cNvPicPr>
          <a:picLocks noChangeAspect="1"/>
        </xdr:cNvPicPr>
      </xdr:nvPicPr>
      <xdr:blipFill>
        <a:blip xmlns:r="http://schemas.openxmlformats.org/officeDocument/2006/relationships" r:embed="rId13"/>
        <a:stretch>
          <a:fillRect/>
        </a:stretch>
      </xdr:blipFill>
      <xdr:spPr>
        <a:xfrm>
          <a:off x="442912" y="19107149"/>
          <a:ext cx="900000" cy="900000"/>
        </a:xfrm>
        <a:prstGeom prst="rect">
          <a:avLst/>
        </a:prstGeom>
      </xdr:spPr>
    </xdr:pic>
    <xdr:clientData/>
  </xdr:oneCellAnchor>
  <xdr:oneCellAnchor>
    <xdr:from>
      <xdr:col>0</xdr:col>
      <xdr:colOff>571500</xdr:colOff>
      <xdr:row>24</xdr:row>
      <xdr:rowOff>85724</xdr:rowOff>
    </xdr:from>
    <xdr:ext cx="664615" cy="900000"/>
    <xdr:pic>
      <xdr:nvPicPr>
        <xdr:cNvPr id="32" name="Рисунок 31"/>
        <xdr:cNvPicPr>
          <a:picLocks noChangeAspect="1"/>
        </xdr:cNvPicPr>
      </xdr:nvPicPr>
      <xdr:blipFill>
        <a:blip xmlns:r="http://schemas.openxmlformats.org/officeDocument/2006/relationships" r:embed="rId14"/>
        <a:stretch>
          <a:fillRect/>
        </a:stretch>
      </xdr:blipFill>
      <xdr:spPr>
        <a:xfrm>
          <a:off x="571500" y="20335874"/>
          <a:ext cx="664615" cy="900000"/>
        </a:xfrm>
        <a:prstGeom prst="rect">
          <a:avLst/>
        </a:prstGeom>
      </xdr:spPr>
    </xdr:pic>
    <xdr:clientData/>
  </xdr:oneCellAnchor>
  <xdr:oneCellAnchor>
    <xdr:from>
      <xdr:col>0</xdr:col>
      <xdr:colOff>581025</xdr:colOff>
      <xdr:row>25</xdr:row>
      <xdr:rowOff>114299</xdr:rowOff>
    </xdr:from>
    <xdr:ext cx="664615" cy="900000"/>
    <xdr:pic>
      <xdr:nvPicPr>
        <xdr:cNvPr id="33" name="Рисунок 32"/>
        <xdr:cNvPicPr>
          <a:picLocks noChangeAspect="1"/>
        </xdr:cNvPicPr>
      </xdr:nvPicPr>
      <xdr:blipFill>
        <a:blip xmlns:r="http://schemas.openxmlformats.org/officeDocument/2006/relationships" r:embed="rId15"/>
        <a:stretch>
          <a:fillRect/>
        </a:stretch>
      </xdr:blipFill>
      <xdr:spPr>
        <a:xfrm>
          <a:off x="581025" y="21631274"/>
          <a:ext cx="664615" cy="900000"/>
        </a:xfrm>
        <a:prstGeom prst="rect">
          <a:avLst/>
        </a:prstGeom>
      </xdr:spPr>
    </xdr:pic>
    <xdr:clientData/>
  </xdr:oneCellAnchor>
  <xdr:oneCellAnchor>
    <xdr:from>
      <xdr:col>0</xdr:col>
      <xdr:colOff>609600</xdr:colOff>
      <xdr:row>26</xdr:row>
      <xdr:rowOff>85724</xdr:rowOff>
    </xdr:from>
    <xdr:ext cx="553846" cy="900000"/>
    <xdr:pic>
      <xdr:nvPicPr>
        <xdr:cNvPr id="34" name="Рисунок 33"/>
        <xdr:cNvPicPr>
          <a:picLocks noChangeAspect="1"/>
        </xdr:cNvPicPr>
      </xdr:nvPicPr>
      <xdr:blipFill>
        <a:blip xmlns:r="http://schemas.openxmlformats.org/officeDocument/2006/relationships" r:embed="rId16"/>
        <a:stretch>
          <a:fillRect/>
        </a:stretch>
      </xdr:blipFill>
      <xdr:spPr>
        <a:xfrm>
          <a:off x="609600" y="22869524"/>
          <a:ext cx="553846" cy="900000"/>
        </a:xfrm>
        <a:prstGeom prst="rect">
          <a:avLst/>
        </a:prstGeom>
      </xdr:spPr>
    </xdr:pic>
    <xdr:clientData/>
  </xdr:oneCellAnchor>
  <xdr:oneCellAnchor>
    <xdr:from>
      <xdr:col>0</xdr:col>
      <xdr:colOff>423862</xdr:colOff>
      <xdr:row>27</xdr:row>
      <xdr:rowOff>104774</xdr:rowOff>
    </xdr:from>
    <xdr:ext cx="900000" cy="900000"/>
    <xdr:pic>
      <xdr:nvPicPr>
        <xdr:cNvPr id="35" name="Рисунок 34"/>
        <xdr:cNvPicPr>
          <a:picLocks noChangeAspect="1"/>
        </xdr:cNvPicPr>
      </xdr:nvPicPr>
      <xdr:blipFill>
        <a:blip xmlns:r="http://schemas.openxmlformats.org/officeDocument/2006/relationships" r:embed="rId17"/>
        <a:stretch>
          <a:fillRect/>
        </a:stretch>
      </xdr:blipFill>
      <xdr:spPr>
        <a:xfrm>
          <a:off x="423862" y="24155399"/>
          <a:ext cx="900000" cy="900000"/>
        </a:xfrm>
        <a:prstGeom prst="rect">
          <a:avLst/>
        </a:prstGeom>
      </xdr:spPr>
    </xdr:pic>
    <xdr:clientData/>
  </xdr:oneCellAnchor>
  <xdr:oneCellAnchor>
    <xdr:from>
      <xdr:col>0</xdr:col>
      <xdr:colOff>609600</xdr:colOff>
      <xdr:row>28</xdr:row>
      <xdr:rowOff>76199</xdr:rowOff>
    </xdr:from>
    <xdr:ext cx="664615" cy="900000"/>
    <xdr:pic>
      <xdr:nvPicPr>
        <xdr:cNvPr id="36" name="Рисунок 35"/>
        <xdr:cNvPicPr>
          <a:picLocks noChangeAspect="1"/>
        </xdr:cNvPicPr>
      </xdr:nvPicPr>
      <xdr:blipFill>
        <a:blip xmlns:r="http://schemas.openxmlformats.org/officeDocument/2006/relationships" r:embed="rId18"/>
        <a:stretch>
          <a:fillRect/>
        </a:stretch>
      </xdr:blipFill>
      <xdr:spPr>
        <a:xfrm>
          <a:off x="609600" y="25393649"/>
          <a:ext cx="664615" cy="900000"/>
        </a:xfrm>
        <a:prstGeom prst="rect">
          <a:avLst/>
        </a:prstGeom>
      </xdr:spPr>
    </xdr:pic>
    <xdr:clientData/>
  </xdr:oneCellAnchor>
  <xdr:oneCellAnchor>
    <xdr:from>
      <xdr:col>0</xdr:col>
      <xdr:colOff>0</xdr:colOff>
      <xdr:row>29</xdr:row>
      <xdr:rowOff>171450</xdr:rowOff>
    </xdr:from>
    <xdr:ext cx="1714500" cy="857250"/>
    <xdr:pic>
      <xdr:nvPicPr>
        <xdr:cNvPr id="37" name="Рисунок 36"/>
        <xdr:cNvPicPr>
          <a:picLocks noChangeAspect="1"/>
        </xdr:cNvPicPr>
      </xdr:nvPicPr>
      <xdr:blipFill>
        <a:blip xmlns:r="http://schemas.openxmlformats.org/officeDocument/2006/relationships" r:embed="rId19"/>
        <a:stretch>
          <a:fillRect/>
        </a:stretch>
      </xdr:blipFill>
      <xdr:spPr>
        <a:xfrm>
          <a:off x="0" y="26755725"/>
          <a:ext cx="1714500" cy="857250"/>
        </a:xfrm>
        <a:prstGeom prst="rect">
          <a:avLst/>
        </a:prstGeom>
      </xdr:spPr>
    </xdr:pic>
    <xdr:clientData/>
  </xdr:oneCellAnchor>
  <xdr:oneCellAnchor>
    <xdr:from>
      <xdr:col>0</xdr:col>
      <xdr:colOff>38100</xdr:colOff>
      <xdr:row>30</xdr:row>
      <xdr:rowOff>95250</xdr:rowOff>
    </xdr:from>
    <xdr:ext cx="1800000" cy="900000"/>
    <xdr:pic>
      <xdr:nvPicPr>
        <xdr:cNvPr id="38" name="Рисунок 37"/>
        <xdr:cNvPicPr>
          <a:picLocks noChangeAspect="1"/>
        </xdr:cNvPicPr>
      </xdr:nvPicPr>
      <xdr:blipFill>
        <a:blip xmlns:r="http://schemas.openxmlformats.org/officeDocument/2006/relationships" r:embed="rId20"/>
        <a:stretch>
          <a:fillRect/>
        </a:stretch>
      </xdr:blipFill>
      <xdr:spPr>
        <a:xfrm>
          <a:off x="38100" y="27946350"/>
          <a:ext cx="1800000" cy="900000"/>
        </a:xfrm>
        <a:prstGeom prst="rect">
          <a:avLst/>
        </a:prstGeom>
      </xdr:spPr>
    </xdr:pic>
    <xdr:clientData/>
  </xdr:oneCellAnchor>
  <xdr:oneCellAnchor>
    <xdr:from>
      <xdr:col>0</xdr:col>
      <xdr:colOff>785813</xdr:colOff>
      <xdr:row>31</xdr:row>
      <xdr:rowOff>257174</xdr:rowOff>
    </xdr:from>
    <xdr:ext cx="263077" cy="900000"/>
    <xdr:pic>
      <xdr:nvPicPr>
        <xdr:cNvPr id="39" name="Рисунок 38"/>
        <xdr:cNvPicPr>
          <a:picLocks noChangeAspect="1"/>
        </xdr:cNvPicPr>
      </xdr:nvPicPr>
      <xdr:blipFill>
        <a:blip xmlns:r="http://schemas.openxmlformats.org/officeDocument/2006/relationships" r:embed="rId21"/>
        <a:stretch>
          <a:fillRect/>
        </a:stretch>
      </xdr:blipFill>
      <xdr:spPr>
        <a:xfrm>
          <a:off x="785813" y="29375099"/>
          <a:ext cx="263077" cy="900000"/>
        </a:xfrm>
        <a:prstGeom prst="rect">
          <a:avLst/>
        </a:prstGeom>
      </xdr:spPr>
    </xdr:pic>
    <xdr:clientData/>
  </xdr:oneCellAnchor>
  <xdr:oneCellAnchor>
    <xdr:from>
      <xdr:col>0</xdr:col>
      <xdr:colOff>776288</xdr:colOff>
      <xdr:row>32</xdr:row>
      <xdr:rowOff>152399</xdr:rowOff>
    </xdr:from>
    <xdr:ext cx="263077" cy="900000"/>
    <xdr:pic>
      <xdr:nvPicPr>
        <xdr:cNvPr id="40" name="Рисунок 39"/>
        <xdr:cNvPicPr>
          <a:picLocks noChangeAspect="1"/>
        </xdr:cNvPicPr>
      </xdr:nvPicPr>
      <xdr:blipFill>
        <a:blip xmlns:r="http://schemas.openxmlformats.org/officeDocument/2006/relationships" r:embed="rId21"/>
        <a:stretch>
          <a:fillRect/>
        </a:stretch>
      </xdr:blipFill>
      <xdr:spPr>
        <a:xfrm>
          <a:off x="776288" y="30537149"/>
          <a:ext cx="263077" cy="900000"/>
        </a:xfrm>
        <a:prstGeom prst="rect">
          <a:avLst/>
        </a:prstGeom>
      </xdr:spPr>
    </xdr:pic>
    <xdr:clientData/>
  </xdr:oneCellAnchor>
  <xdr:oneCellAnchor>
    <xdr:from>
      <xdr:col>0</xdr:col>
      <xdr:colOff>485775</xdr:colOff>
      <xdr:row>34</xdr:row>
      <xdr:rowOff>133349</xdr:rowOff>
    </xdr:from>
    <xdr:ext cx="969231" cy="900000"/>
    <xdr:pic>
      <xdr:nvPicPr>
        <xdr:cNvPr id="41" name="Рисунок 40"/>
        <xdr:cNvPicPr>
          <a:picLocks noChangeAspect="1"/>
        </xdr:cNvPicPr>
      </xdr:nvPicPr>
      <xdr:blipFill>
        <a:blip xmlns:r="http://schemas.openxmlformats.org/officeDocument/2006/relationships" r:embed="rId22"/>
        <a:stretch>
          <a:fillRect/>
        </a:stretch>
      </xdr:blipFill>
      <xdr:spPr>
        <a:xfrm>
          <a:off x="485775" y="33051749"/>
          <a:ext cx="969231" cy="900000"/>
        </a:xfrm>
        <a:prstGeom prst="rect">
          <a:avLst/>
        </a:prstGeom>
      </xdr:spPr>
    </xdr:pic>
    <xdr:clientData/>
  </xdr:oneCellAnchor>
  <xdr:oneCellAnchor>
    <xdr:from>
      <xdr:col>0</xdr:col>
      <xdr:colOff>547687</xdr:colOff>
      <xdr:row>35</xdr:row>
      <xdr:rowOff>104774</xdr:rowOff>
    </xdr:from>
    <xdr:ext cx="900000" cy="900000"/>
    <xdr:pic>
      <xdr:nvPicPr>
        <xdr:cNvPr id="42" name="Рисунок 41"/>
        <xdr:cNvPicPr>
          <a:picLocks noChangeAspect="1"/>
        </xdr:cNvPicPr>
      </xdr:nvPicPr>
      <xdr:blipFill>
        <a:blip xmlns:r="http://schemas.openxmlformats.org/officeDocument/2006/relationships" r:embed="rId23"/>
        <a:stretch>
          <a:fillRect/>
        </a:stretch>
      </xdr:blipFill>
      <xdr:spPr>
        <a:xfrm>
          <a:off x="547687" y="34289999"/>
          <a:ext cx="900000" cy="900000"/>
        </a:xfrm>
        <a:prstGeom prst="rect">
          <a:avLst/>
        </a:prstGeom>
      </xdr:spPr>
    </xdr:pic>
    <xdr:clientData/>
  </xdr:oneCellAnchor>
  <xdr:oneCellAnchor>
    <xdr:from>
      <xdr:col>0</xdr:col>
      <xdr:colOff>481013</xdr:colOff>
      <xdr:row>36</xdr:row>
      <xdr:rowOff>95249</xdr:rowOff>
    </xdr:from>
    <xdr:ext cx="1010769" cy="900000"/>
    <xdr:pic>
      <xdr:nvPicPr>
        <xdr:cNvPr id="43" name="Рисунок 42"/>
        <xdr:cNvPicPr>
          <a:picLocks noChangeAspect="1"/>
        </xdr:cNvPicPr>
      </xdr:nvPicPr>
      <xdr:blipFill>
        <a:blip xmlns:r="http://schemas.openxmlformats.org/officeDocument/2006/relationships" r:embed="rId24"/>
        <a:stretch>
          <a:fillRect/>
        </a:stretch>
      </xdr:blipFill>
      <xdr:spPr>
        <a:xfrm>
          <a:off x="481013" y="35547299"/>
          <a:ext cx="1010769" cy="900000"/>
        </a:xfrm>
        <a:prstGeom prst="rect">
          <a:avLst/>
        </a:prstGeom>
      </xdr:spPr>
    </xdr:pic>
    <xdr:clientData/>
  </xdr:oneCellAnchor>
  <xdr:oneCellAnchor>
    <xdr:from>
      <xdr:col>0</xdr:col>
      <xdr:colOff>890588</xdr:colOff>
      <xdr:row>37</xdr:row>
      <xdr:rowOff>152399</xdr:rowOff>
    </xdr:from>
    <xdr:ext cx="235385" cy="900000"/>
    <xdr:pic>
      <xdr:nvPicPr>
        <xdr:cNvPr id="44" name="Рисунок 43"/>
        <xdr:cNvPicPr>
          <a:picLocks noChangeAspect="1"/>
        </xdr:cNvPicPr>
      </xdr:nvPicPr>
      <xdr:blipFill>
        <a:blip xmlns:r="http://schemas.openxmlformats.org/officeDocument/2006/relationships" r:embed="rId25"/>
        <a:stretch>
          <a:fillRect/>
        </a:stretch>
      </xdr:blipFill>
      <xdr:spPr>
        <a:xfrm>
          <a:off x="890588" y="36871274"/>
          <a:ext cx="235385" cy="900000"/>
        </a:xfrm>
        <a:prstGeom prst="rect">
          <a:avLst/>
        </a:prstGeom>
      </xdr:spPr>
    </xdr:pic>
    <xdr:clientData/>
  </xdr:oneCellAnchor>
  <xdr:oneCellAnchor>
    <xdr:from>
      <xdr:col>0</xdr:col>
      <xdr:colOff>871537</xdr:colOff>
      <xdr:row>38</xdr:row>
      <xdr:rowOff>133349</xdr:rowOff>
    </xdr:from>
    <xdr:ext cx="733846" cy="900000"/>
    <xdr:pic>
      <xdr:nvPicPr>
        <xdr:cNvPr id="45" name="Рисунок 44"/>
        <xdr:cNvPicPr>
          <a:picLocks noChangeAspect="1"/>
        </xdr:cNvPicPr>
      </xdr:nvPicPr>
      <xdr:blipFill>
        <a:blip xmlns:r="http://schemas.openxmlformats.org/officeDocument/2006/relationships" r:embed="rId26"/>
        <a:stretch>
          <a:fillRect/>
        </a:stretch>
      </xdr:blipFill>
      <xdr:spPr>
        <a:xfrm>
          <a:off x="871537" y="43472099"/>
          <a:ext cx="733846" cy="900000"/>
        </a:xfrm>
        <a:prstGeom prst="rect">
          <a:avLst/>
        </a:prstGeom>
      </xdr:spPr>
    </xdr:pic>
    <xdr:clientData/>
  </xdr:oneCellAnchor>
  <xdr:twoCellAnchor editAs="oneCell">
    <xdr:from>
      <xdr:col>0</xdr:col>
      <xdr:colOff>400050</xdr:colOff>
      <xdr:row>10</xdr:row>
      <xdr:rowOff>163777</xdr:rowOff>
    </xdr:from>
    <xdr:to>
      <xdr:col>0</xdr:col>
      <xdr:colOff>1304925</xdr:colOff>
      <xdr:row>10</xdr:row>
      <xdr:rowOff>1118234</xdr:rowOff>
    </xdr:to>
    <xdr:pic>
      <xdr:nvPicPr>
        <xdr:cNvPr id="2" name="Рисунок 1"/>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400050" y="8212402"/>
          <a:ext cx="904875" cy="954457"/>
        </a:xfrm>
        <a:prstGeom prst="rect">
          <a:avLst/>
        </a:prstGeom>
      </xdr:spPr>
    </xdr:pic>
    <xdr:clientData/>
  </xdr:twoCellAnchor>
  <xdr:twoCellAnchor editAs="oneCell">
    <xdr:from>
      <xdr:col>0</xdr:col>
      <xdr:colOff>95250</xdr:colOff>
      <xdr:row>11</xdr:row>
      <xdr:rowOff>85724</xdr:rowOff>
    </xdr:from>
    <xdr:to>
      <xdr:col>0</xdr:col>
      <xdr:colOff>1647381</xdr:colOff>
      <xdr:row>12</xdr:row>
      <xdr:rowOff>17144</xdr:rowOff>
    </xdr:to>
    <xdr:pic>
      <xdr:nvPicPr>
        <xdr:cNvPr id="4" name="Рисунок 3"/>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95250" y="9401174"/>
          <a:ext cx="1552131" cy="1198245"/>
        </a:xfrm>
        <a:prstGeom prst="rect">
          <a:avLst/>
        </a:prstGeom>
      </xdr:spPr>
    </xdr:pic>
    <xdr:clientData/>
  </xdr:twoCellAnchor>
  <xdr:twoCellAnchor editAs="oneCell">
    <xdr:from>
      <xdr:col>0</xdr:col>
      <xdr:colOff>285751</xdr:colOff>
      <xdr:row>15</xdr:row>
      <xdr:rowOff>77966</xdr:rowOff>
    </xdr:from>
    <xdr:to>
      <xdr:col>0</xdr:col>
      <xdr:colOff>1466851</xdr:colOff>
      <xdr:row>15</xdr:row>
      <xdr:rowOff>1204247</xdr:rowOff>
    </xdr:to>
    <xdr:pic>
      <xdr:nvPicPr>
        <xdr:cNvPr id="5" name="Рисунок 4"/>
        <xdr:cNvPicPr>
          <a:picLocks noChangeAspect="1"/>
        </xdr:cNvPicPr>
      </xdr:nvPicPr>
      <xdr:blipFill>
        <a:blip xmlns:r="http://schemas.openxmlformats.org/officeDocument/2006/relationships" r:embed="rId29"/>
        <a:stretch>
          <a:fillRect/>
        </a:stretch>
      </xdr:blipFill>
      <xdr:spPr>
        <a:xfrm>
          <a:off x="285751" y="13193891"/>
          <a:ext cx="1181100" cy="1126281"/>
        </a:xfrm>
        <a:prstGeom prst="rect">
          <a:avLst/>
        </a:prstGeom>
      </xdr:spPr>
    </xdr:pic>
    <xdr:clientData/>
  </xdr:twoCellAnchor>
  <xdr:oneCellAnchor>
    <xdr:from>
      <xdr:col>0</xdr:col>
      <xdr:colOff>257175</xdr:colOff>
      <xdr:row>38</xdr:row>
      <xdr:rowOff>123825</xdr:rowOff>
    </xdr:from>
    <xdr:ext cx="733846" cy="900000"/>
    <xdr:pic>
      <xdr:nvPicPr>
        <xdr:cNvPr id="48" name="Рисунок 47"/>
        <xdr:cNvPicPr>
          <a:picLocks noChangeAspect="1"/>
        </xdr:cNvPicPr>
      </xdr:nvPicPr>
      <xdr:blipFill>
        <a:blip xmlns:r="http://schemas.openxmlformats.org/officeDocument/2006/relationships" r:embed="rId26"/>
        <a:stretch>
          <a:fillRect/>
        </a:stretch>
      </xdr:blipFill>
      <xdr:spPr>
        <a:xfrm>
          <a:off x="257175" y="43462575"/>
          <a:ext cx="733846" cy="900000"/>
        </a:xfrm>
        <a:prstGeom prst="rect">
          <a:avLst/>
        </a:prstGeom>
      </xdr:spPr>
    </xdr:pic>
    <xdr:clientData/>
  </xdr:oneCellAnchor>
  <xdr:oneCellAnchor>
    <xdr:from>
      <xdr:col>0</xdr:col>
      <xdr:colOff>581025</xdr:colOff>
      <xdr:row>38</xdr:row>
      <xdr:rowOff>133350</xdr:rowOff>
    </xdr:from>
    <xdr:ext cx="733846" cy="900000"/>
    <xdr:pic>
      <xdr:nvPicPr>
        <xdr:cNvPr id="49" name="Рисунок 48"/>
        <xdr:cNvPicPr>
          <a:picLocks noChangeAspect="1"/>
        </xdr:cNvPicPr>
      </xdr:nvPicPr>
      <xdr:blipFill>
        <a:blip xmlns:r="http://schemas.openxmlformats.org/officeDocument/2006/relationships" r:embed="rId26"/>
        <a:stretch>
          <a:fillRect/>
        </a:stretch>
      </xdr:blipFill>
      <xdr:spPr>
        <a:xfrm>
          <a:off x="581025" y="43472100"/>
          <a:ext cx="733846" cy="90000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160565</xdr:colOff>
      <xdr:row>1</xdr:row>
      <xdr:rowOff>138792</xdr:rowOff>
    </xdr:from>
    <xdr:ext cx="1218462" cy="900000"/>
    <xdr:pic>
      <xdr:nvPicPr>
        <xdr:cNvPr id="16" name="Рисунок 15"/>
        <xdr:cNvPicPr>
          <a:picLocks noChangeAspect="1"/>
        </xdr:cNvPicPr>
      </xdr:nvPicPr>
      <xdr:blipFill>
        <a:blip xmlns:r="http://schemas.openxmlformats.org/officeDocument/2006/relationships" r:embed="rId1"/>
        <a:stretch>
          <a:fillRect/>
        </a:stretch>
      </xdr:blipFill>
      <xdr:spPr>
        <a:xfrm>
          <a:off x="160565" y="770163"/>
          <a:ext cx="1218462" cy="900000"/>
        </a:xfrm>
        <a:prstGeom prst="rect">
          <a:avLst/>
        </a:prstGeom>
      </xdr:spPr>
    </xdr:pic>
    <xdr:clientData/>
  </xdr:oneCellAnchor>
  <xdr:oneCellAnchor>
    <xdr:from>
      <xdr:col>0</xdr:col>
      <xdr:colOff>184378</xdr:colOff>
      <xdr:row>2</xdr:row>
      <xdr:rowOff>138792</xdr:rowOff>
    </xdr:from>
    <xdr:ext cx="1149231" cy="900000"/>
    <xdr:pic>
      <xdr:nvPicPr>
        <xdr:cNvPr id="17" name="Рисунок 16"/>
        <xdr:cNvPicPr>
          <a:picLocks noChangeAspect="1"/>
        </xdr:cNvPicPr>
      </xdr:nvPicPr>
      <xdr:blipFill>
        <a:blip xmlns:r="http://schemas.openxmlformats.org/officeDocument/2006/relationships" r:embed="rId2"/>
        <a:stretch>
          <a:fillRect/>
        </a:stretch>
      </xdr:blipFill>
      <xdr:spPr>
        <a:xfrm>
          <a:off x="184378" y="2032906"/>
          <a:ext cx="1149231" cy="900000"/>
        </a:xfrm>
        <a:prstGeom prst="rect">
          <a:avLst/>
        </a:prstGeom>
      </xdr:spPr>
    </xdr:pic>
    <xdr:clientData/>
  </xdr:oneCellAnchor>
  <xdr:oneCellAnchor>
    <xdr:from>
      <xdr:col>0</xdr:col>
      <xdr:colOff>117703</xdr:colOff>
      <xdr:row>3</xdr:row>
      <xdr:rowOff>138792</xdr:rowOff>
    </xdr:from>
    <xdr:ext cx="1343077" cy="900000"/>
    <xdr:pic>
      <xdr:nvPicPr>
        <xdr:cNvPr id="18" name="Рисунок 17"/>
        <xdr:cNvPicPr>
          <a:picLocks noChangeAspect="1"/>
        </xdr:cNvPicPr>
      </xdr:nvPicPr>
      <xdr:blipFill>
        <a:blip xmlns:r="http://schemas.openxmlformats.org/officeDocument/2006/relationships" r:embed="rId3"/>
        <a:stretch>
          <a:fillRect/>
        </a:stretch>
      </xdr:blipFill>
      <xdr:spPr>
        <a:xfrm>
          <a:off x="117703" y="3295649"/>
          <a:ext cx="1343077" cy="900000"/>
        </a:xfrm>
        <a:prstGeom prst="rect">
          <a:avLst/>
        </a:prstGeom>
      </xdr:spPr>
    </xdr:pic>
    <xdr:clientData/>
  </xdr:oneCellAnchor>
  <xdr:oneCellAnchor>
    <xdr:from>
      <xdr:col>0</xdr:col>
      <xdr:colOff>155802</xdr:colOff>
      <xdr:row>4</xdr:row>
      <xdr:rowOff>138792</xdr:rowOff>
    </xdr:from>
    <xdr:ext cx="1232308" cy="900000"/>
    <xdr:pic>
      <xdr:nvPicPr>
        <xdr:cNvPr id="19" name="Рисунок 18"/>
        <xdr:cNvPicPr>
          <a:picLocks noChangeAspect="1"/>
        </xdr:cNvPicPr>
      </xdr:nvPicPr>
      <xdr:blipFill>
        <a:blip xmlns:r="http://schemas.openxmlformats.org/officeDocument/2006/relationships" r:embed="rId4"/>
        <a:stretch>
          <a:fillRect/>
        </a:stretch>
      </xdr:blipFill>
      <xdr:spPr>
        <a:xfrm>
          <a:off x="155802" y="4558392"/>
          <a:ext cx="1232308" cy="900000"/>
        </a:xfrm>
        <a:prstGeom prst="rect">
          <a:avLst/>
        </a:prstGeom>
      </xdr:spPr>
    </xdr:pic>
    <xdr:clientData/>
  </xdr:oneCellAnchor>
  <xdr:oneCellAnchor>
    <xdr:from>
      <xdr:col>0</xdr:col>
      <xdr:colOff>117703</xdr:colOff>
      <xdr:row>5</xdr:row>
      <xdr:rowOff>138792</xdr:rowOff>
    </xdr:from>
    <xdr:ext cx="1343077" cy="900000"/>
    <xdr:pic>
      <xdr:nvPicPr>
        <xdr:cNvPr id="20" name="Рисунок 19"/>
        <xdr:cNvPicPr>
          <a:picLocks noChangeAspect="1"/>
        </xdr:cNvPicPr>
      </xdr:nvPicPr>
      <xdr:blipFill>
        <a:blip xmlns:r="http://schemas.openxmlformats.org/officeDocument/2006/relationships" r:embed="rId5"/>
        <a:stretch>
          <a:fillRect/>
        </a:stretch>
      </xdr:blipFill>
      <xdr:spPr>
        <a:xfrm>
          <a:off x="117703" y="5821135"/>
          <a:ext cx="1343077" cy="900000"/>
        </a:xfrm>
        <a:prstGeom prst="rect">
          <a:avLst/>
        </a:prstGeom>
      </xdr:spPr>
    </xdr:pic>
    <xdr:clientData/>
  </xdr:oneCellAnchor>
  <xdr:oneCellAnchor>
    <xdr:from>
      <xdr:col>0</xdr:col>
      <xdr:colOff>117703</xdr:colOff>
      <xdr:row>6</xdr:row>
      <xdr:rowOff>138792</xdr:rowOff>
    </xdr:from>
    <xdr:ext cx="1343077" cy="900000"/>
    <xdr:pic>
      <xdr:nvPicPr>
        <xdr:cNvPr id="21" name="Рисунок 20"/>
        <xdr:cNvPicPr>
          <a:picLocks noChangeAspect="1"/>
        </xdr:cNvPicPr>
      </xdr:nvPicPr>
      <xdr:blipFill>
        <a:blip xmlns:r="http://schemas.openxmlformats.org/officeDocument/2006/relationships" r:embed="rId6"/>
        <a:stretch>
          <a:fillRect/>
        </a:stretch>
      </xdr:blipFill>
      <xdr:spPr>
        <a:xfrm>
          <a:off x="117703" y="7083878"/>
          <a:ext cx="1343077" cy="900000"/>
        </a:xfrm>
        <a:prstGeom prst="rect">
          <a:avLst/>
        </a:prstGeom>
      </xdr:spPr>
    </xdr:pic>
    <xdr:clientData/>
  </xdr:oneCellAnchor>
  <xdr:oneCellAnchor>
    <xdr:from>
      <xdr:col>0</xdr:col>
      <xdr:colOff>117703</xdr:colOff>
      <xdr:row>7</xdr:row>
      <xdr:rowOff>138792</xdr:rowOff>
    </xdr:from>
    <xdr:ext cx="1343077" cy="900000"/>
    <xdr:pic>
      <xdr:nvPicPr>
        <xdr:cNvPr id="22" name="Рисунок 21"/>
        <xdr:cNvPicPr>
          <a:picLocks noChangeAspect="1"/>
        </xdr:cNvPicPr>
      </xdr:nvPicPr>
      <xdr:blipFill>
        <a:blip xmlns:r="http://schemas.openxmlformats.org/officeDocument/2006/relationships" r:embed="rId7"/>
        <a:stretch>
          <a:fillRect/>
        </a:stretch>
      </xdr:blipFill>
      <xdr:spPr>
        <a:xfrm>
          <a:off x="117703" y="8346621"/>
          <a:ext cx="1343077" cy="900000"/>
        </a:xfrm>
        <a:prstGeom prst="rect">
          <a:avLst/>
        </a:prstGeom>
      </xdr:spPr>
    </xdr:pic>
    <xdr:clientData/>
  </xdr:oneCellAnchor>
  <xdr:oneCellAnchor>
    <xdr:from>
      <xdr:col>0</xdr:col>
      <xdr:colOff>170090</xdr:colOff>
      <xdr:row>8</xdr:row>
      <xdr:rowOff>138792</xdr:rowOff>
    </xdr:from>
    <xdr:ext cx="1190769" cy="900000"/>
    <xdr:pic>
      <xdr:nvPicPr>
        <xdr:cNvPr id="23" name="Рисунок 22"/>
        <xdr:cNvPicPr>
          <a:picLocks noChangeAspect="1"/>
        </xdr:cNvPicPr>
      </xdr:nvPicPr>
      <xdr:blipFill>
        <a:blip xmlns:r="http://schemas.openxmlformats.org/officeDocument/2006/relationships" r:embed="rId8"/>
        <a:stretch>
          <a:fillRect/>
        </a:stretch>
      </xdr:blipFill>
      <xdr:spPr>
        <a:xfrm>
          <a:off x="170090" y="9609363"/>
          <a:ext cx="1190769" cy="900000"/>
        </a:xfrm>
        <a:prstGeom prst="rect">
          <a:avLst/>
        </a:prstGeom>
      </xdr:spPr>
    </xdr:pic>
    <xdr:clientData/>
  </xdr:oneCellAnchor>
  <xdr:oneCellAnchor>
    <xdr:from>
      <xdr:col>0</xdr:col>
      <xdr:colOff>284390</xdr:colOff>
      <xdr:row>9</xdr:row>
      <xdr:rowOff>138792</xdr:rowOff>
    </xdr:from>
    <xdr:ext cx="858462" cy="900000"/>
    <xdr:pic>
      <xdr:nvPicPr>
        <xdr:cNvPr id="24" name="Рисунок 23"/>
        <xdr:cNvPicPr>
          <a:picLocks noChangeAspect="1"/>
        </xdr:cNvPicPr>
      </xdr:nvPicPr>
      <xdr:blipFill>
        <a:blip xmlns:r="http://schemas.openxmlformats.org/officeDocument/2006/relationships" r:embed="rId9"/>
        <a:stretch>
          <a:fillRect/>
        </a:stretch>
      </xdr:blipFill>
      <xdr:spPr>
        <a:xfrm>
          <a:off x="284390" y="10872106"/>
          <a:ext cx="858462" cy="900000"/>
        </a:xfrm>
        <a:prstGeom prst="rect">
          <a:avLst/>
        </a:prstGeom>
      </xdr:spPr>
    </xdr:pic>
    <xdr:clientData/>
  </xdr:oneCellAnchor>
  <xdr:oneCellAnchor>
    <xdr:from>
      <xdr:col>0</xdr:col>
      <xdr:colOff>241528</xdr:colOff>
      <xdr:row>10</xdr:row>
      <xdr:rowOff>138792</xdr:rowOff>
    </xdr:from>
    <xdr:ext cx="983077" cy="900000"/>
    <xdr:pic>
      <xdr:nvPicPr>
        <xdr:cNvPr id="25" name="Рисунок 24"/>
        <xdr:cNvPicPr>
          <a:picLocks noChangeAspect="1"/>
        </xdr:cNvPicPr>
      </xdr:nvPicPr>
      <xdr:blipFill>
        <a:blip xmlns:r="http://schemas.openxmlformats.org/officeDocument/2006/relationships" r:embed="rId10"/>
        <a:stretch>
          <a:fillRect/>
        </a:stretch>
      </xdr:blipFill>
      <xdr:spPr>
        <a:xfrm>
          <a:off x="241528" y="12134849"/>
          <a:ext cx="983077" cy="900000"/>
        </a:xfrm>
        <a:prstGeom prst="rect">
          <a:avLst/>
        </a:prstGeom>
      </xdr:spPr>
    </xdr:pic>
    <xdr:clientData/>
  </xdr:oneCellAnchor>
  <xdr:oneCellAnchor>
    <xdr:from>
      <xdr:col>0</xdr:col>
      <xdr:colOff>103415</xdr:colOff>
      <xdr:row>11</xdr:row>
      <xdr:rowOff>138793</xdr:rowOff>
    </xdr:from>
    <xdr:ext cx="1607143" cy="900000"/>
    <xdr:pic>
      <xdr:nvPicPr>
        <xdr:cNvPr id="26" name="Рисунок 25"/>
        <xdr:cNvPicPr>
          <a:picLocks noChangeAspect="1"/>
        </xdr:cNvPicPr>
      </xdr:nvPicPr>
      <xdr:blipFill>
        <a:blip xmlns:r="http://schemas.openxmlformats.org/officeDocument/2006/relationships" r:embed="rId11"/>
        <a:stretch>
          <a:fillRect/>
        </a:stretch>
      </xdr:blipFill>
      <xdr:spPr>
        <a:xfrm>
          <a:off x="103415" y="13397593"/>
          <a:ext cx="1607143" cy="900000"/>
        </a:xfrm>
        <a:prstGeom prst="rect">
          <a:avLst/>
        </a:prstGeom>
      </xdr:spPr>
    </xdr:pic>
    <xdr:clientData/>
  </xdr:oneCellAnchor>
  <xdr:oneCellAnchor>
    <xdr:from>
      <xdr:col>0</xdr:col>
      <xdr:colOff>274865</xdr:colOff>
      <xdr:row>12</xdr:row>
      <xdr:rowOff>138792</xdr:rowOff>
    </xdr:from>
    <xdr:ext cx="886154" cy="900000"/>
    <xdr:pic>
      <xdr:nvPicPr>
        <xdr:cNvPr id="27" name="Рисунок 26"/>
        <xdr:cNvPicPr>
          <a:picLocks noChangeAspect="1"/>
        </xdr:cNvPicPr>
      </xdr:nvPicPr>
      <xdr:blipFill>
        <a:blip xmlns:r="http://schemas.openxmlformats.org/officeDocument/2006/relationships" r:embed="rId12"/>
        <a:stretch>
          <a:fillRect/>
        </a:stretch>
      </xdr:blipFill>
      <xdr:spPr>
        <a:xfrm>
          <a:off x="274865" y="14660335"/>
          <a:ext cx="886154" cy="900000"/>
        </a:xfrm>
        <a:prstGeom prst="rect">
          <a:avLst/>
        </a:prstGeom>
      </xdr:spPr>
    </xdr:pic>
    <xdr:clientData/>
  </xdr:oneCellAnchor>
  <xdr:oneCellAnchor>
    <xdr:from>
      <xdr:col>0</xdr:col>
      <xdr:colOff>489178</xdr:colOff>
      <xdr:row>13</xdr:row>
      <xdr:rowOff>138792</xdr:rowOff>
    </xdr:from>
    <xdr:ext cx="263077" cy="900000"/>
    <xdr:pic>
      <xdr:nvPicPr>
        <xdr:cNvPr id="28" name="Рисунок 27"/>
        <xdr:cNvPicPr>
          <a:picLocks noChangeAspect="1"/>
        </xdr:cNvPicPr>
      </xdr:nvPicPr>
      <xdr:blipFill>
        <a:blip xmlns:r="http://schemas.openxmlformats.org/officeDocument/2006/relationships" r:embed="rId13"/>
        <a:stretch>
          <a:fillRect/>
        </a:stretch>
      </xdr:blipFill>
      <xdr:spPr>
        <a:xfrm>
          <a:off x="489178" y="15923078"/>
          <a:ext cx="263077" cy="90000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76200</xdr:colOff>
      <xdr:row>4</xdr:row>
      <xdr:rowOff>142875</xdr:rowOff>
    </xdr:from>
    <xdr:ext cx="1619250" cy="809625"/>
    <xdr:pic>
      <xdr:nvPicPr>
        <xdr:cNvPr id="18" name="Рисунок 17"/>
        <xdr:cNvPicPr>
          <a:picLocks noChangeAspect="1"/>
        </xdr:cNvPicPr>
      </xdr:nvPicPr>
      <xdr:blipFill>
        <a:blip xmlns:r="http://schemas.openxmlformats.org/officeDocument/2006/relationships" r:embed="rId1"/>
        <a:stretch>
          <a:fillRect/>
        </a:stretch>
      </xdr:blipFill>
      <xdr:spPr>
        <a:xfrm>
          <a:off x="76200" y="2038350"/>
          <a:ext cx="1619250" cy="809625"/>
        </a:xfrm>
        <a:prstGeom prst="rect">
          <a:avLst/>
        </a:prstGeom>
      </xdr:spPr>
    </xdr:pic>
    <xdr:clientData/>
  </xdr:oneCellAnchor>
  <xdr:oneCellAnchor>
    <xdr:from>
      <xdr:col>0</xdr:col>
      <xdr:colOff>0</xdr:colOff>
      <xdr:row>5</xdr:row>
      <xdr:rowOff>190499</xdr:rowOff>
    </xdr:from>
    <xdr:ext cx="1628550" cy="814275"/>
    <xdr:pic>
      <xdr:nvPicPr>
        <xdr:cNvPr id="19" name="Рисунок 18"/>
        <xdr:cNvPicPr>
          <a:picLocks noChangeAspect="1"/>
        </xdr:cNvPicPr>
      </xdr:nvPicPr>
      <xdr:blipFill>
        <a:blip xmlns:r="http://schemas.openxmlformats.org/officeDocument/2006/relationships" r:embed="rId2"/>
        <a:stretch>
          <a:fillRect/>
        </a:stretch>
      </xdr:blipFill>
      <xdr:spPr>
        <a:xfrm>
          <a:off x="0" y="3352799"/>
          <a:ext cx="1628550" cy="814275"/>
        </a:xfrm>
        <a:prstGeom prst="rect">
          <a:avLst/>
        </a:prstGeom>
      </xdr:spPr>
    </xdr:pic>
    <xdr:clientData/>
  </xdr:oneCellAnchor>
  <xdr:oneCellAnchor>
    <xdr:from>
      <xdr:col>0</xdr:col>
      <xdr:colOff>0</xdr:colOff>
      <xdr:row>6</xdr:row>
      <xdr:rowOff>104774</xdr:rowOff>
    </xdr:from>
    <xdr:ext cx="1780950" cy="890475"/>
    <xdr:pic>
      <xdr:nvPicPr>
        <xdr:cNvPr id="20" name="Рисунок 19"/>
        <xdr:cNvPicPr>
          <a:picLocks noChangeAspect="1"/>
        </xdr:cNvPicPr>
      </xdr:nvPicPr>
      <xdr:blipFill>
        <a:blip xmlns:r="http://schemas.openxmlformats.org/officeDocument/2006/relationships" r:embed="rId3"/>
        <a:stretch>
          <a:fillRect/>
        </a:stretch>
      </xdr:blipFill>
      <xdr:spPr>
        <a:xfrm>
          <a:off x="0" y="4533899"/>
          <a:ext cx="1780950" cy="890475"/>
        </a:xfrm>
        <a:prstGeom prst="rect">
          <a:avLst/>
        </a:prstGeom>
      </xdr:spPr>
    </xdr:pic>
    <xdr:clientData/>
  </xdr:oneCellAnchor>
  <xdr:oneCellAnchor>
    <xdr:from>
      <xdr:col>0</xdr:col>
      <xdr:colOff>38100</xdr:colOff>
      <xdr:row>7</xdr:row>
      <xdr:rowOff>95250</xdr:rowOff>
    </xdr:from>
    <xdr:ext cx="1800000" cy="900000"/>
    <xdr:pic>
      <xdr:nvPicPr>
        <xdr:cNvPr id="21" name="Рисунок 20"/>
        <xdr:cNvPicPr>
          <a:picLocks noChangeAspect="1"/>
        </xdr:cNvPicPr>
      </xdr:nvPicPr>
      <xdr:blipFill>
        <a:blip xmlns:r="http://schemas.openxmlformats.org/officeDocument/2006/relationships" r:embed="rId4"/>
        <a:stretch>
          <a:fillRect/>
        </a:stretch>
      </xdr:blipFill>
      <xdr:spPr>
        <a:xfrm>
          <a:off x="38100" y="5791200"/>
          <a:ext cx="1800000" cy="900000"/>
        </a:xfrm>
        <a:prstGeom prst="rect">
          <a:avLst/>
        </a:prstGeom>
      </xdr:spPr>
    </xdr:pic>
    <xdr:clientData/>
  </xdr:oneCellAnchor>
  <xdr:oneCellAnchor>
    <xdr:from>
      <xdr:col>0</xdr:col>
      <xdr:colOff>0</xdr:colOff>
      <xdr:row>8</xdr:row>
      <xdr:rowOff>85725</xdr:rowOff>
    </xdr:from>
    <xdr:ext cx="1800000" cy="900000"/>
    <xdr:pic>
      <xdr:nvPicPr>
        <xdr:cNvPr id="22" name="Рисунок 21"/>
        <xdr:cNvPicPr>
          <a:picLocks noChangeAspect="1"/>
        </xdr:cNvPicPr>
      </xdr:nvPicPr>
      <xdr:blipFill>
        <a:blip xmlns:r="http://schemas.openxmlformats.org/officeDocument/2006/relationships" r:embed="rId5"/>
        <a:stretch>
          <a:fillRect/>
        </a:stretch>
      </xdr:blipFill>
      <xdr:spPr>
        <a:xfrm>
          <a:off x="0" y="7048500"/>
          <a:ext cx="1800000" cy="900000"/>
        </a:xfrm>
        <a:prstGeom prst="rect">
          <a:avLst/>
        </a:prstGeom>
      </xdr:spPr>
    </xdr:pic>
    <xdr:clientData/>
  </xdr:oneCellAnchor>
  <xdr:oneCellAnchor>
    <xdr:from>
      <xdr:col>0</xdr:col>
      <xdr:colOff>38100</xdr:colOff>
      <xdr:row>9</xdr:row>
      <xdr:rowOff>95250</xdr:rowOff>
    </xdr:from>
    <xdr:ext cx="1800000" cy="900000"/>
    <xdr:pic>
      <xdr:nvPicPr>
        <xdr:cNvPr id="23" name="Рисунок 22"/>
        <xdr:cNvPicPr>
          <a:picLocks noChangeAspect="1"/>
        </xdr:cNvPicPr>
      </xdr:nvPicPr>
      <xdr:blipFill>
        <a:blip xmlns:r="http://schemas.openxmlformats.org/officeDocument/2006/relationships" r:embed="rId6"/>
        <a:stretch>
          <a:fillRect/>
        </a:stretch>
      </xdr:blipFill>
      <xdr:spPr>
        <a:xfrm>
          <a:off x="38100" y="8324850"/>
          <a:ext cx="1800000" cy="900000"/>
        </a:xfrm>
        <a:prstGeom prst="rect">
          <a:avLst/>
        </a:prstGeom>
      </xdr:spPr>
    </xdr:pic>
    <xdr:clientData/>
  </xdr:oneCellAnchor>
  <xdr:oneCellAnchor>
    <xdr:from>
      <xdr:col>0</xdr:col>
      <xdr:colOff>414337</xdr:colOff>
      <xdr:row>10</xdr:row>
      <xdr:rowOff>104774</xdr:rowOff>
    </xdr:from>
    <xdr:ext cx="900000" cy="900000"/>
    <xdr:pic>
      <xdr:nvPicPr>
        <xdr:cNvPr id="24" name="Рисунок 23"/>
        <xdr:cNvPicPr>
          <a:picLocks noChangeAspect="1"/>
        </xdr:cNvPicPr>
      </xdr:nvPicPr>
      <xdr:blipFill>
        <a:blip xmlns:r="http://schemas.openxmlformats.org/officeDocument/2006/relationships" r:embed="rId7"/>
        <a:stretch>
          <a:fillRect/>
        </a:stretch>
      </xdr:blipFill>
      <xdr:spPr>
        <a:xfrm>
          <a:off x="414337" y="9601199"/>
          <a:ext cx="900000" cy="900000"/>
        </a:xfrm>
        <a:prstGeom prst="rect">
          <a:avLst/>
        </a:prstGeom>
      </xdr:spPr>
    </xdr:pic>
    <xdr:clientData/>
  </xdr:oneCellAnchor>
  <xdr:oneCellAnchor>
    <xdr:from>
      <xdr:col>0</xdr:col>
      <xdr:colOff>204787</xdr:colOff>
      <xdr:row>11</xdr:row>
      <xdr:rowOff>95249</xdr:rowOff>
    </xdr:from>
    <xdr:ext cx="900000" cy="900000"/>
    <xdr:pic>
      <xdr:nvPicPr>
        <xdr:cNvPr id="25" name="Рисунок 24"/>
        <xdr:cNvPicPr>
          <a:picLocks noChangeAspect="1"/>
        </xdr:cNvPicPr>
      </xdr:nvPicPr>
      <xdr:blipFill>
        <a:blip xmlns:r="http://schemas.openxmlformats.org/officeDocument/2006/relationships" r:embed="rId8"/>
        <a:stretch>
          <a:fillRect/>
        </a:stretch>
      </xdr:blipFill>
      <xdr:spPr>
        <a:xfrm>
          <a:off x="204787" y="10858499"/>
          <a:ext cx="900000" cy="900000"/>
        </a:xfrm>
        <a:prstGeom prst="rect">
          <a:avLst/>
        </a:prstGeom>
      </xdr:spPr>
    </xdr:pic>
    <xdr:clientData/>
  </xdr:oneCellAnchor>
  <xdr:oneCellAnchor>
    <xdr:from>
      <xdr:col>0</xdr:col>
      <xdr:colOff>38100</xdr:colOff>
      <xdr:row>12</xdr:row>
      <xdr:rowOff>95250</xdr:rowOff>
    </xdr:from>
    <xdr:ext cx="1800000" cy="900000"/>
    <xdr:pic>
      <xdr:nvPicPr>
        <xdr:cNvPr id="26" name="Рисунок 25"/>
        <xdr:cNvPicPr>
          <a:picLocks noChangeAspect="1"/>
        </xdr:cNvPicPr>
      </xdr:nvPicPr>
      <xdr:blipFill>
        <a:blip xmlns:r="http://schemas.openxmlformats.org/officeDocument/2006/relationships" r:embed="rId9"/>
        <a:stretch>
          <a:fillRect/>
        </a:stretch>
      </xdr:blipFill>
      <xdr:spPr>
        <a:xfrm>
          <a:off x="38100" y="12125325"/>
          <a:ext cx="1800000" cy="900000"/>
        </a:xfrm>
        <a:prstGeom prst="rect">
          <a:avLst/>
        </a:prstGeom>
      </xdr:spPr>
    </xdr:pic>
    <xdr:clientData/>
  </xdr:oneCellAnchor>
  <xdr:oneCellAnchor>
    <xdr:from>
      <xdr:col>0</xdr:col>
      <xdr:colOff>833438</xdr:colOff>
      <xdr:row>13</xdr:row>
      <xdr:rowOff>180974</xdr:rowOff>
    </xdr:from>
    <xdr:ext cx="263077" cy="900000"/>
    <xdr:pic>
      <xdr:nvPicPr>
        <xdr:cNvPr id="27" name="Рисунок 26"/>
        <xdr:cNvPicPr>
          <a:picLocks noChangeAspect="1"/>
        </xdr:cNvPicPr>
      </xdr:nvPicPr>
      <xdr:blipFill>
        <a:blip xmlns:r="http://schemas.openxmlformats.org/officeDocument/2006/relationships" r:embed="rId10"/>
        <a:stretch>
          <a:fillRect/>
        </a:stretch>
      </xdr:blipFill>
      <xdr:spPr>
        <a:xfrm>
          <a:off x="833438" y="13477874"/>
          <a:ext cx="263077" cy="900000"/>
        </a:xfrm>
        <a:prstGeom prst="rect">
          <a:avLst/>
        </a:prstGeom>
      </xdr:spPr>
    </xdr:pic>
    <xdr:clientData/>
  </xdr:oneCellAnchor>
  <xdr:oneCellAnchor>
    <xdr:from>
      <xdr:col>0</xdr:col>
      <xdr:colOff>785813</xdr:colOff>
      <xdr:row>14</xdr:row>
      <xdr:rowOff>238124</xdr:rowOff>
    </xdr:from>
    <xdr:ext cx="263077" cy="900000"/>
    <xdr:pic>
      <xdr:nvPicPr>
        <xdr:cNvPr id="28" name="Рисунок 27"/>
        <xdr:cNvPicPr>
          <a:picLocks noChangeAspect="1"/>
        </xdr:cNvPicPr>
      </xdr:nvPicPr>
      <xdr:blipFill>
        <a:blip xmlns:r="http://schemas.openxmlformats.org/officeDocument/2006/relationships" r:embed="rId10"/>
        <a:stretch>
          <a:fillRect/>
        </a:stretch>
      </xdr:blipFill>
      <xdr:spPr>
        <a:xfrm>
          <a:off x="785813" y="14801849"/>
          <a:ext cx="263077" cy="900000"/>
        </a:xfrm>
        <a:prstGeom prst="rect">
          <a:avLst/>
        </a:prstGeom>
      </xdr:spPr>
    </xdr:pic>
    <xdr:clientData/>
  </xdr:oneCellAnchor>
  <xdr:oneCellAnchor>
    <xdr:from>
      <xdr:col>0</xdr:col>
      <xdr:colOff>419100</xdr:colOff>
      <xdr:row>16</xdr:row>
      <xdr:rowOff>171449</xdr:rowOff>
    </xdr:from>
    <xdr:ext cx="969231" cy="900000"/>
    <xdr:pic>
      <xdr:nvPicPr>
        <xdr:cNvPr id="29" name="Рисунок 28"/>
        <xdr:cNvPicPr>
          <a:picLocks noChangeAspect="1"/>
        </xdr:cNvPicPr>
      </xdr:nvPicPr>
      <xdr:blipFill>
        <a:blip xmlns:r="http://schemas.openxmlformats.org/officeDocument/2006/relationships" r:embed="rId11"/>
        <a:stretch>
          <a:fillRect/>
        </a:stretch>
      </xdr:blipFill>
      <xdr:spPr>
        <a:xfrm>
          <a:off x="419100" y="17268824"/>
          <a:ext cx="969231" cy="900000"/>
        </a:xfrm>
        <a:prstGeom prst="rect">
          <a:avLst/>
        </a:prstGeom>
      </xdr:spPr>
    </xdr:pic>
    <xdr:clientData/>
  </xdr:oneCellAnchor>
  <xdr:oneCellAnchor>
    <xdr:from>
      <xdr:col>0</xdr:col>
      <xdr:colOff>414337</xdr:colOff>
      <xdr:row>17</xdr:row>
      <xdr:rowOff>123824</xdr:rowOff>
    </xdr:from>
    <xdr:ext cx="900000" cy="900000"/>
    <xdr:pic>
      <xdr:nvPicPr>
        <xdr:cNvPr id="30" name="Рисунок 29"/>
        <xdr:cNvPicPr>
          <a:picLocks noChangeAspect="1"/>
        </xdr:cNvPicPr>
      </xdr:nvPicPr>
      <xdr:blipFill>
        <a:blip xmlns:r="http://schemas.openxmlformats.org/officeDocument/2006/relationships" r:embed="rId12"/>
        <a:stretch>
          <a:fillRect/>
        </a:stretch>
      </xdr:blipFill>
      <xdr:spPr>
        <a:xfrm>
          <a:off x="414337" y="18488024"/>
          <a:ext cx="900000" cy="900000"/>
        </a:xfrm>
        <a:prstGeom prst="rect">
          <a:avLst/>
        </a:prstGeom>
      </xdr:spPr>
    </xdr:pic>
    <xdr:clientData/>
  </xdr:oneCellAnchor>
  <xdr:oneCellAnchor>
    <xdr:from>
      <xdr:col>0</xdr:col>
      <xdr:colOff>423863</xdr:colOff>
      <xdr:row>18</xdr:row>
      <xdr:rowOff>104774</xdr:rowOff>
    </xdr:from>
    <xdr:ext cx="1010769" cy="900000"/>
    <xdr:pic>
      <xdr:nvPicPr>
        <xdr:cNvPr id="31" name="Рисунок 30"/>
        <xdr:cNvPicPr>
          <a:picLocks noChangeAspect="1"/>
        </xdr:cNvPicPr>
      </xdr:nvPicPr>
      <xdr:blipFill>
        <a:blip xmlns:r="http://schemas.openxmlformats.org/officeDocument/2006/relationships" r:embed="rId13"/>
        <a:stretch>
          <a:fillRect/>
        </a:stretch>
      </xdr:blipFill>
      <xdr:spPr>
        <a:xfrm>
          <a:off x="423863" y="19735799"/>
          <a:ext cx="1010769" cy="900000"/>
        </a:xfrm>
        <a:prstGeom prst="rect">
          <a:avLst/>
        </a:prstGeom>
      </xdr:spPr>
    </xdr:pic>
    <xdr:clientData/>
  </xdr:oneCellAnchor>
  <xdr:oneCellAnchor>
    <xdr:from>
      <xdr:col>0</xdr:col>
      <xdr:colOff>842963</xdr:colOff>
      <xdr:row>19</xdr:row>
      <xdr:rowOff>200024</xdr:rowOff>
    </xdr:from>
    <xdr:ext cx="235385" cy="900000"/>
    <xdr:pic>
      <xdr:nvPicPr>
        <xdr:cNvPr id="32" name="Рисунок 31"/>
        <xdr:cNvPicPr>
          <a:picLocks noChangeAspect="1"/>
        </xdr:cNvPicPr>
      </xdr:nvPicPr>
      <xdr:blipFill>
        <a:blip xmlns:r="http://schemas.openxmlformats.org/officeDocument/2006/relationships" r:embed="rId14"/>
        <a:stretch>
          <a:fillRect/>
        </a:stretch>
      </xdr:blipFill>
      <xdr:spPr>
        <a:xfrm>
          <a:off x="842963" y="21097874"/>
          <a:ext cx="235385" cy="900000"/>
        </a:xfrm>
        <a:prstGeom prst="rect">
          <a:avLst/>
        </a:prstGeom>
      </xdr:spPr>
    </xdr:pic>
    <xdr:clientData/>
  </xdr:oneCellAnchor>
  <xdr:twoCellAnchor editAs="oneCell">
    <xdr:from>
      <xdr:col>0</xdr:col>
      <xdr:colOff>9524</xdr:colOff>
      <xdr:row>3</xdr:row>
      <xdr:rowOff>285750</xdr:rowOff>
    </xdr:from>
    <xdr:to>
      <xdr:col>0</xdr:col>
      <xdr:colOff>1686861</xdr:colOff>
      <xdr:row>3</xdr:row>
      <xdr:rowOff>1127760</xdr:rowOff>
    </xdr:to>
    <xdr:pic>
      <xdr:nvPicPr>
        <xdr:cNvPr id="33" name="Рисунок 32" descr="Колесоотбойник КР-0,55 (Россия)"/>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9524" y="2181225"/>
          <a:ext cx="1677337" cy="8420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123825</xdr:colOff>
      <xdr:row>2</xdr:row>
      <xdr:rowOff>85725</xdr:rowOff>
    </xdr:from>
    <xdr:ext cx="1551724" cy="900000"/>
    <xdr:pic>
      <xdr:nvPicPr>
        <xdr:cNvPr id="34" name="Рисунок 33"/>
        <xdr:cNvPicPr>
          <a:picLocks noChangeAspect="1"/>
        </xdr:cNvPicPr>
      </xdr:nvPicPr>
      <xdr:blipFill>
        <a:blip xmlns:r="http://schemas.openxmlformats.org/officeDocument/2006/relationships" r:embed="rId16"/>
        <a:stretch>
          <a:fillRect/>
        </a:stretch>
      </xdr:blipFill>
      <xdr:spPr>
        <a:xfrm>
          <a:off x="123825" y="1981200"/>
          <a:ext cx="1551724" cy="900000"/>
        </a:xfrm>
        <a:prstGeom prst="rect">
          <a:avLst/>
        </a:prstGeom>
      </xdr:spPr>
    </xdr:pic>
    <xdr:clientData/>
  </xdr:oneCellAnchor>
  <xdr:twoCellAnchor editAs="oneCell">
    <xdr:from>
      <xdr:col>0</xdr:col>
      <xdr:colOff>190500</xdr:colOff>
      <xdr:row>1</xdr:row>
      <xdr:rowOff>256558</xdr:rowOff>
    </xdr:from>
    <xdr:to>
      <xdr:col>0</xdr:col>
      <xdr:colOff>1514475</xdr:colOff>
      <xdr:row>1</xdr:row>
      <xdr:rowOff>902969</xdr:rowOff>
    </xdr:to>
    <xdr:pic>
      <xdr:nvPicPr>
        <xdr:cNvPr id="2" name="Рисунок 1"/>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90500" y="885208"/>
          <a:ext cx="1323975" cy="64641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38100</xdr:colOff>
      <xdr:row>1</xdr:row>
      <xdr:rowOff>95249</xdr:rowOff>
    </xdr:from>
    <xdr:ext cx="1525424" cy="900000"/>
    <xdr:pic>
      <xdr:nvPicPr>
        <xdr:cNvPr id="13" name="Рисунок 12"/>
        <xdr:cNvPicPr>
          <a:picLocks noChangeAspect="1"/>
        </xdr:cNvPicPr>
      </xdr:nvPicPr>
      <xdr:blipFill>
        <a:blip xmlns:r="http://schemas.openxmlformats.org/officeDocument/2006/relationships" r:embed="rId1"/>
        <a:stretch>
          <a:fillRect/>
        </a:stretch>
      </xdr:blipFill>
      <xdr:spPr>
        <a:xfrm>
          <a:off x="38100" y="723899"/>
          <a:ext cx="1525424" cy="900000"/>
        </a:xfrm>
        <a:prstGeom prst="rect">
          <a:avLst/>
        </a:prstGeom>
      </xdr:spPr>
    </xdr:pic>
    <xdr:clientData/>
  </xdr:oneCellAnchor>
  <xdr:oneCellAnchor>
    <xdr:from>
      <xdr:col>0</xdr:col>
      <xdr:colOff>76200</xdr:colOff>
      <xdr:row>2</xdr:row>
      <xdr:rowOff>95249</xdr:rowOff>
    </xdr:from>
    <xdr:ext cx="1273846" cy="900000"/>
    <xdr:pic>
      <xdr:nvPicPr>
        <xdr:cNvPr id="14" name="Рисунок 13"/>
        <xdr:cNvPicPr>
          <a:picLocks noChangeAspect="1"/>
        </xdr:cNvPicPr>
      </xdr:nvPicPr>
      <xdr:blipFill>
        <a:blip xmlns:r="http://schemas.openxmlformats.org/officeDocument/2006/relationships" r:embed="rId2"/>
        <a:stretch>
          <a:fillRect/>
        </a:stretch>
      </xdr:blipFill>
      <xdr:spPr>
        <a:xfrm>
          <a:off x="76200" y="1992629"/>
          <a:ext cx="1273846" cy="900000"/>
        </a:xfrm>
        <a:prstGeom prst="rect">
          <a:avLst/>
        </a:prstGeom>
      </xdr:spPr>
    </xdr:pic>
    <xdr:clientData/>
  </xdr:oneCellAnchor>
  <xdr:oneCellAnchor>
    <xdr:from>
      <xdr:col>0</xdr:col>
      <xdr:colOff>204787</xdr:colOff>
      <xdr:row>3</xdr:row>
      <xdr:rowOff>95249</xdr:rowOff>
    </xdr:from>
    <xdr:ext cx="900000" cy="900000"/>
    <xdr:pic>
      <xdr:nvPicPr>
        <xdr:cNvPr id="15" name="Рисунок 14"/>
        <xdr:cNvPicPr>
          <a:picLocks noChangeAspect="1"/>
        </xdr:cNvPicPr>
      </xdr:nvPicPr>
      <xdr:blipFill>
        <a:blip xmlns:r="http://schemas.openxmlformats.org/officeDocument/2006/relationships" r:embed="rId3"/>
        <a:stretch>
          <a:fillRect/>
        </a:stretch>
      </xdr:blipFill>
      <xdr:spPr>
        <a:xfrm>
          <a:off x="204787" y="3257549"/>
          <a:ext cx="900000" cy="900000"/>
        </a:xfrm>
        <a:prstGeom prst="rect">
          <a:avLst/>
        </a:prstGeom>
      </xdr:spPr>
    </xdr:pic>
    <xdr:clientData/>
  </xdr:oneCellAnchor>
  <xdr:oneCellAnchor>
    <xdr:from>
      <xdr:col>0</xdr:col>
      <xdr:colOff>204787</xdr:colOff>
      <xdr:row>4</xdr:row>
      <xdr:rowOff>95249</xdr:rowOff>
    </xdr:from>
    <xdr:ext cx="900000" cy="900000"/>
    <xdr:pic>
      <xdr:nvPicPr>
        <xdr:cNvPr id="16" name="Рисунок 15"/>
        <xdr:cNvPicPr>
          <a:picLocks noChangeAspect="1"/>
        </xdr:cNvPicPr>
      </xdr:nvPicPr>
      <xdr:blipFill>
        <a:blip xmlns:r="http://schemas.openxmlformats.org/officeDocument/2006/relationships" r:embed="rId4"/>
        <a:stretch>
          <a:fillRect/>
        </a:stretch>
      </xdr:blipFill>
      <xdr:spPr>
        <a:xfrm>
          <a:off x="204787" y="4522469"/>
          <a:ext cx="900000" cy="900000"/>
        </a:xfrm>
        <a:prstGeom prst="rect">
          <a:avLst/>
        </a:prstGeom>
      </xdr:spPr>
    </xdr:pic>
    <xdr:clientData/>
  </xdr:oneCellAnchor>
  <xdr:oneCellAnchor>
    <xdr:from>
      <xdr:col>0</xdr:col>
      <xdr:colOff>76200</xdr:colOff>
      <xdr:row>6</xdr:row>
      <xdr:rowOff>95249</xdr:rowOff>
    </xdr:from>
    <xdr:ext cx="1273846" cy="900000"/>
    <xdr:pic>
      <xdr:nvPicPr>
        <xdr:cNvPr id="17" name="Рисунок 16"/>
        <xdr:cNvPicPr>
          <a:picLocks noChangeAspect="1"/>
        </xdr:cNvPicPr>
      </xdr:nvPicPr>
      <xdr:blipFill>
        <a:blip xmlns:r="http://schemas.openxmlformats.org/officeDocument/2006/relationships" r:embed="rId5"/>
        <a:stretch>
          <a:fillRect/>
        </a:stretch>
      </xdr:blipFill>
      <xdr:spPr>
        <a:xfrm>
          <a:off x="76200" y="7052309"/>
          <a:ext cx="1273846" cy="900000"/>
        </a:xfrm>
        <a:prstGeom prst="rect">
          <a:avLst/>
        </a:prstGeom>
      </xdr:spPr>
    </xdr:pic>
    <xdr:clientData/>
  </xdr:oneCellAnchor>
  <xdr:oneCellAnchor>
    <xdr:from>
      <xdr:col>0</xdr:col>
      <xdr:colOff>76200</xdr:colOff>
      <xdr:row>7</xdr:row>
      <xdr:rowOff>95249</xdr:rowOff>
    </xdr:from>
    <xdr:ext cx="1273846" cy="900000"/>
    <xdr:pic>
      <xdr:nvPicPr>
        <xdr:cNvPr id="18" name="Рисунок 17"/>
        <xdr:cNvPicPr>
          <a:picLocks noChangeAspect="1"/>
        </xdr:cNvPicPr>
      </xdr:nvPicPr>
      <xdr:blipFill>
        <a:blip xmlns:r="http://schemas.openxmlformats.org/officeDocument/2006/relationships" r:embed="rId5"/>
        <a:stretch>
          <a:fillRect/>
        </a:stretch>
      </xdr:blipFill>
      <xdr:spPr>
        <a:xfrm>
          <a:off x="76200" y="8317229"/>
          <a:ext cx="1273846" cy="900000"/>
        </a:xfrm>
        <a:prstGeom prst="rect">
          <a:avLst/>
        </a:prstGeom>
      </xdr:spPr>
    </xdr:pic>
    <xdr:clientData/>
  </xdr:oneCellAnchor>
  <xdr:oneCellAnchor>
    <xdr:from>
      <xdr:col>0</xdr:col>
      <xdr:colOff>76200</xdr:colOff>
      <xdr:row>8</xdr:row>
      <xdr:rowOff>95249</xdr:rowOff>
    </xdr:from>
    <xdr:ext cx="1273846" cy="900000"/>
    <xdr:pic>
      <xdr:nvPicPr>
        <xdr:cNvPr id="19" name="Рисунок 18"/>
        <xdr:cNvPicPr>
          <a:picLocks noChangeAspect="1"/>
        </xdr:cNvPicPr>
      </xdr:nvPicPr>
      <xdr:blipFill>
        <a:blip xmlns:r="http://schemas.openxmlformats.org/officeDocument/2006/relationships" r:embed="rId2"/>
        <a:stretch>
          <a:fillRect/>
        </a:stretch>
      </xdr:blipFill>
      <xdr:spPr>
        <a:xfrm>
          <a:off x="76200" y="9582149"/>
          <a:ext cx="1273846" cy="900000"/>
        </a:xfrm>
        <a:prstGeom prst="rect">
          <a:avLst/>
        </a:prstGeom>
      </xdr:spPr>
    </xdr:pic>
    <xdr:clientData/>
  </xdr:oneCellAnchor>
  <xdr:oneCellAnchor>
    <xdr:from>
      <xdr:col>0</xdr:col>
      <xdr:colOff>38100</xdr:colOff>
      <xdr:row>9</xdr:row>
      <xdr:rowOff>95249</xdr:rowOff>
    </xdr:from>
    <xdr:ext cx="1525424" cy="900000"/>
    <xdr:pic>
      <xdr:nvPicPr>
        <xdr:cNvPr id="20" name="Рисунок 19"/>
        <xdr:cNvPicPr>
          <a:picLocks noChangeAspect="1"/>
        </xdr:cNvPicPr>
      </xdr:nvPicPr>
      <xdr:blipFill>
        <a:blip xmlns:r="http://schemas.openxmlformats.org/officeDocument/2006/relationships" r:embed="rId6"/>
        <a:stretch>
          <a:fillRect/>
        </a:stretch>
      </xdr:blipFill>
      <xdr:spPr>
        <a:xfrm>
          <a:off x="38100" y="10847069"/>
          <a:ext cx="1525424" cy="900000"/>
        </a:xfrm>
        <a:prstGeom prst="rect">
          <a:avLst/>
        </a:prstGeom>
      </xdr:spPr>
    </xdr:pic>
    <xdr:clientData/>
  </xdr:oneCellAnchor>
  <xdr:oneCellAnchor>
    <xdr:from>
      <xdr:col>0</xdr:col>
      <xdr:colOff>766763</xdr:colOff>
      <xdr:row>10</xdr:row>
      <xdr:rowOff>240029</xdr:rowOff>
    </xdr:from>
    <xdr:ext cx="263077" cy="900000"/>
    <xdr:pic>
      <xdr:nvPicPr>
        <xdr:cNvPr id="21" name="Рисунок 20"/>
        <xdr:cNvPicPr>
          <a:picLocks noChangeAspect="1"/>
        </xdr:cNvPicPr>
      </xdr:nvPicPr>
      <xdr:blipFill>
        <a:blip xmlns:r="http://schemas.openxmlformats.org/officeDocument/2006/relationships" r:embed="rId7"/>
        <a:stretch>
          <a:fillRect/>
        </a:stretch>
      </xdr:blipFill>
      <xdr:spPr>
        <a:xfrm>
          <a:off x="766763" y="12256769"/>
          <a:ext cx="263077" cy="900000"/>
        </a:xfrm>
        <a:prstGeom prst="rect">
          <a:avLst/>
        </a:prstGeom>
      </xdr:spPr>
    </xdr:pic>
    <xdr:clientData/>
  </xdr:oneCellAnchor>
  <xdr:twoCellAnchor editAs="oneCell">
    <xdr:from>
      <xdr:col>0</xdr:col>
      <xdr:colOff>200025</xdr:colOff>
      <xdr:row>5</xdr:row>
      <xdr:rowOff>349343</xdr:rowOff>
    </xdr:from>
    <xdr:to>
      <xdr:col>0</xdr:col>
      <xdr:colOff>1343025</xdr:colOff>
      <xdr:row>5</xdr:row>
      <xdr:rowOff>992504</xdr:rowOff>
    </xdr:to>
    <xdr:pic>
      <xdr:nvPicPr>
        <xdr:cNvPr id="2" name="Рисунок 1"/>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00025" y="6045293"/>
          <a:ext cx="1143000" cy="643161"/>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41"/>
  <sheetViews>
    <sheetView zoomScale="80" zoomScaleNormal="80" workbookViewId="0">
      <selection activeCell="C2" sqref="C2:I2"/>
    </sheetView>
  </sheetViews>
  <sheetFormatPr defaultRowHeight="14.4" x14ac:dyDescent="0.3"/>
  <cols>
    <col min="1" max="1" width="15.44140625" customWidth="1"/>
    <col min="2" max="2" width="47.21875" bestFit="1" customWidth="1"/>
    <col min="5" max="5" width="10.77734375" customWidth="1"/>
  </cols>
  <sheetData>
    <row r="1" spans="1:9" ht="17.399999999999999" x14ac:dyDescent="0.3">
      <c r="B1" s="9"/>
    </row>
    <row r="2" spans="1:9" ht="21" x14ac:dyDescent="0.3">
      <c r="A2" s="115" t="s">
        <v>79</v>
      </c>
      <c r="B2" s="116"/>
      <c r="C2" s="117" t="s">
        <v>1553</v>
      </c>
      <c r="D2" s="118"/>
      <c r="E2" s="118"/>
      <c r="F2" s="118"/>
      <c r="G2" s="118"/>
      <c r="H2" s="118"/>
      <c r="I2" s="118"/>
    </row>
    <row r="3" spans="1:9" ht="40.049999999999997" customHeight="1" x14ac:dyDescent="0.35">
      <c r="A3" s="12"/>
      <c r="B3" s="30" t="s">
        <v>218</v>
      </c>
      <c r="C3" s="10"/>
    </row>
    <row r="4" spans="1:9" ht="40.049999999999997" customHeight="1" x14ac:dyDescent="0.35">
      <c r="A4" s="12"/>
      <c r="B4" s="30" t="s">
        <v>1266</v>
      </c>
      <c r="C4" s="10"/>
    </row>
    <row r="5" spans="1:9" ht="40.049999999999997" customHeight="1" x14ac:dyDescent="0.35">
      <c r="A5" s="12"/>
      <c r="B5" s="30" t="s">
        <v>48</v>
      </c>
      <c r="C5" s="10"/>
    </row>
    <row r="6" spans="1:9" ht="40.049999999999997" customHeight="1" x14ac:dyDescent="0.35">
      <c r="A6" s="12"/>
      <c r="B6" s="46" t="s">
        <v>47</v>
      </c>
      <c r="C6" s="10"/>
    </row>
    <row r="7" spans="1:9" ht="40.049999999999997" customHeight="1" x14ac:dyDescent="0.35">
      <c r="A7" s="12"/>
      <c r="B7" s="30" t="s">
        <v>51</v>
      </c>
      <c r="C7" s="10"/>
    </row>
    <row r="8" spans="1:9" ht="40.049999999999997" customHeight="1" x14ac:dyDescent="0.35">
      <c r="A8" s="12"/>
      <c r="B8" s="30" t="s">
        <v>53</v>
      </c>
      <c r="C8" s="10"/>
    </row>
    <row r="9" spans="1:9" ht="40.049999999999997" customHeight="1" x14ac:dyDescent="0.35">
      <c r="A9" s="12"/>
      <c r="B9" s="30" t="s">
        <v>50</v>
      </c>
      <c r="C9" s="10"/>
    </row>
    <row r="10" spans="1:9" ht="40.049999999999997" customHeight="1" x14ac:dyDescent="0.35">
      <c r="A10" s="12"/>
      <c r="B10" s="30" t="s">
        <v>52</v>
      </c>
      <c r="C10" s="10"/>
    </row>
    <row r="11" spans="1:9" ht="40.049999999999997" customHeight="1" x14ac:dyDescent="0.35">
      <c r="A11" s="12"/>
      <c r="B11" s="30" t="s">
        <v>58</v>
      </c>
      <c r="C11" s="10"/>
    </row>
    <row r="12" spans="1:9" ht="40.049999999999997" customHeight="1" x14ac:dyDescent="0.35">
      <c r="A12" s="12"/>
      <c r="B12" s="30" t="s">
        <v>60</v>
      </c>
      <c r="C12" s="10"/>
    </row>
    <row r="13" spans="1:9" ht="40.049999999999997" customHeight="1" x14ac:dyDescent="0.35">
      <c r="A13" s="12"/>
      <c r="B13" s="30" t="s">
        <v>59</v>
      </c>
      <c r="C13" s="10"/>
    </row>
    <row r="14" spans="1:9" ht="40.049999999999997" customHeight="1" x14ac:dyDescent="0.35">
      <c r="A14" s="12"/>
      <c r="B14" s="30" t="s">
        <v>61</v>
      </c>
      <c r="C14" s="10"/>
    </row>
    <row r="15" spans="1:9" ht="40.049999999999997" customHeight="1" x14ac:dyDescent="0.35">
      <c r="A15" s="12"/>
      <c r="B15" s="30" t="s">
        <v>66</v>
      </c>
      <c r="C15" s="10"/>
    </row>
    <row r="16" spans="1:9" ht="40.049999999999997" customHeight="1" x14ac:dyDescent="0.35">
      <c r="A16" s="25"/>
      <c r="B16" s="30" t="s">
        <v>62</v>
      </c>
      <c r="C16" s="11"/>
    </row>
    <row r="17" spans="1:3" ht="40.049999999999997" customHeight="1" x14ac:dyDescent="0.35">
      <c r="A17" s="12"/>
      <c r="B17" s="30" t="s">
        <v>63</v>
      </c>
      <c r="C17" s="10"/>
    </row>
    <row r="18" spans="1:3" ht="40.049999999999997" customHeight="1" x14ac:dyDescent="0.35">
      <c r="A18" s="12"/>
      <c r="B18" s="30" t="s">
        <v>65</v>
      </c>
      <c r="C18" s="10"/>
    </row>
    <row r="19" spans="1:3" s="72" customFormat="1" ht="40.049999999999997" customHeight="1" x14ac:dyDescent="0.35">
      <c r="A19" s="12"/>
      <c r="B19" s="30" t="s">
        <v>1265</v>
      </c>
      <c r="C19" s="10"/>
    </row>
    <row r="20" spans="1:3" ht="40.049999999999997" customHeight="1" x14ac:dyDescent="0.35">
      <c r="A20" s="25"/>
      <c r="B20" s="30" t="s">
        <v>70</v>
      </c>
      <c r="C20" s="11"/>
    </row>
    <row r="21" spans="1:3" ht="40.049999999999997" customHeight="1" x14ac:dyDescent="0.35">
      <c r="A21" s="25"/>
      <c r="B21" s="30" t="s">
        <v>71</v>
      </c>
      <c r="C21" s="11"/>
    </row>
    <row r="22" spans="1:3" ht="40.049999999999997" customHeight="1" x14ac:dyDescent="0.35">
      <c r="A22" s="12"/>
      <c r="B22" s="30" t="s">
        <v>55</v>
      </c>
      <c r="C22" s="10"/>
    </row>
    <row r="23" spans="1:3" ht="40.049999999999997" customHeight="1" x14ac:dyDescent="0.35">
      <c r="A23" s="12"/>
      <c r="B23" s="30" t="s">
        <v>75</v>
      </c>
      <c r="C23" s="10"/>
    </row>
    <row r="24" spans="1:3" ht="40.049999999999997" customHeight="1" x14ac:dyDescent="0.35">
      <c r="A24" s="12"/>
      <c r="B24" s="30" t="s">
        <v>73</v>
      </c>
      <c r="C24" s="10"/>
    </row>
    <row r="25" spans="1:3" ht="40.049999999999997" customHeight="1" x14ac:dyDescent="0.35">
      <c r="A25" s="12"/>
      <c r="B25" s="30" t="s">
        <v>74</v>
      </c>
      <c r="C25" s="10"/>
    </row>
    <row r="26" spans="1:3" ht="40.049999999999997" customHeight="1" x14ac:dyDescent="0.35">
      <c r="A26" s="12"/>
      <c r="B26" s="30" t="s">
        <v>76</v>
      </c>
      <c r="C26" s="10"/>
    </row>
    <row r="27" spans="1:3" ht="40.049999999999997" customHeight="1" x14ac:dyDescent="0.35">
      <c r="A27" s="12"/>
      <c r="B27" s="30" t="s">
        <v>56</v>
      </c>
      <c r="C27" s="10"/>
    </row>
    <row r="28" spans="1:3" ht="40.049999999999997" customHeight="1" x14ac:dyDescent="0.35">
      <c r="A28" s="12"/>
      <c r="B28" s="30" t="s">
        <v>57</v>
      </c>
      <c r="C28" s="10"/>
    </row>
    <row r="29" spans="1:3" ht="40.049999999999997" customHeight="1" x14ac:dyDescent="0.35">
      <c r="A29" s="12"/>
      <c r="B29" s="30" t="s">
        <v>54</v>
      </c>
      <c r="C29" s="10"/>
    </row>
    <row r="30" spans="1:3" ht="40.049999999999997" customHeight="1" x14ac:dyDescent="0.35">
      <c r="A30" s="12"/>
      <c r="B30" s="30" t="s">
        <v>67</v>
      </c>
      <c r="C30" s="10"/>
    </row>
    <row r="31" spans="1:3" ht="40.049999999999997" customHeight="1" x14ac:dyDescent="0.35">
      <c r="A31" s="12"/>
      <c r="B31" s="30" t="s">
        <v>64</v>
      </c>
      <c r="C31" s="10"/>
    </row>
    <row r="32" spans="1:3" ht="40.049999999999997" customHeight="1" x14ac:dyDescent="0.35">
      <c r="A32" s="12"/>
      <c r="B32" s="30" t="s">
        <v>69</v>
      </c>
      <c r="C32" s="10"/>
    </row>
    <row r="33" spans="1:3" ht="40.049999999999997" customHeight="1" x14ac:dyDescent="0.35">
      <c r="A33" s="12"/>
      <c r="B33" s="30" t="s">
        <v>49</v>
      </c>
      <c r="C33" s="10"/>
    </row>
    <row r="34" spans="1:3" ht="40.049999999999997" customHeight="1" x14ac:dyDescent="0.35">
      <c r="A34" s="12"/>
      <c r="B34" s="30" t="s">
        <v>78</v>
      </c>
      <c r="C34" s="10"/>
    </row>
    <row r="35" spans="1:3" ht="40.049999999999997" customHeight="1" x14ac:dyDescent="0.35">
      <c r="A35" s="12"/>
      <c r="B35" s="30" t="s">
        <v>68</v>
      </c>
      <c r="C35" s="10"/>
    </row>
    <row r="36" spans="1:3" ht="40.049999999999997" customHeight="1" x14ac:dyDescent="0.35">
      <c r="A36" s="12"/>
      <c r="B36" s="30" t="s">
        <v>72</v>
      </c>
      <c r="C36" s="10"/>
    </row>
    <row r="37" spans="1:3" ht="40.049999999999997" customHeight="1" x14ac:dyDescent="0.35">
      <c r="A37" s="12"/>
      <c r="B37" s="30" t="s">
        <v>77</v>
      </c>
      <c r="C37" s="10"/>
    </row>
    <row r="38" spans="1:3" ht="40.049999999999997" customHeight="1" x14ac:dyDescent="0.35">
      <c r="A38" s="12"/>
      <c r="B38" s="30" t="s">
        <v>682</v>
      </c>
      <c r="C38" s="10"/>
    </row>
    <row r="39" spans="1:3" ht="40.049999999999997" customHeight="1" x14ac:dyDescent="0.35">
      <c r="A39" s="12"/>
      <c r="B39" s="30" t="s">
        <v>683</v>
      </c>
      <c r="C39" s="10"/>
    </row>
    <row r="40" spans="1:3" s="44" customFormat="1" ht="40.049999999999997" customHeight="1" x14ac:dyDescent="0.35">
      <c r="A40" s="12"/>
      <c r="B40" s="30" t="s">
        <v>1203</v>
      </c>
      <c r="C40" s="10"/>
    </row>
    <row r="41" spans="1:3" x14ac:dyDescent="0.3">
      <c r="B41" s="2"/>
      <c r="C41" s="10"/>
    </row>
  </sheetData>
  <sortState ref="B3:B43">
    <sortCondition ref="B3"/>
  </sortState>
  <mergeCells count="2">
    <mergeCell ref="A2:B2"/>
    <mergeCell ref="C2:I2"/>
  </mergeCells>
  <conditionalFormatting sqref="C17:C19 C22:C40 C3:C15">
    <cfRule type="cellIs" dxfId="1" priority="1" operator="lessThanOrEqual">
      <formula>0</formula>
    </cfRule>
  </conditionalFormatting>
  <conditionalFormatting sqref="C41">
    <cfRule type="cellIs" dxfId="0" priority="39" operator="lessThanOrEqual">
      <formula>0</formula>
    </cfRule>
  </conditionalFormatting>
  <hyperlinks>
    <hyperlink ref="B20" location="'Блокираторы парковочного места'!A1" display=" Блокираторы парковочного места"/>
    <hyperlink ref="B21" location="Велопарковки!A1" display=" Велопарковки"/>
    <hyperlink ref="B16" location="'Вехи оградительные'!A1" display=" Вехи оградительные"/>
    <hyperlink ref="B17" location="'Водоналивные барьеры'!A1" display=" Водоналивные барьеры"/>
    <hyperlink ref="B11" location="'Гибкие столбики'!A1" display=" Гибкие столбики"/>
    <hyperlink ref="B7" location="Делиниаторы!A1" display=" Делиниаторы"/>
    <hyperlink ref="B23" location="'Дор. система свет. индикации'!A1" display=" Дорожная система световой индикации"/>
    <hyperlink ref="B34" location="'Защита стеллажей'!A1" display=" Защита стеллажей"/>
    <hyperlink ref="B33" location="'Защита стен и углов'!A1" display=" Защита стен и углов"/>
    <hyperlink ref="B22" location="'Зеркала сферические'!A1" display=" Зеркала сферические"/>
    <hyperlink ref="B4" location="'Светодиодные знаки'!A1" display=" Светодионые знаки"/>
    <hyperlink ref="B6" location="'Кабель-каналы'!A1" display=" Кабель-каналы"/>
    <hyperlink ref="B31" location="Катафоты!A1" display=" Катафоты"/>
    <hyperlink ref="B9" location="Колесоотбойники!A1" display=" Колесоотбойники"/>
    <hyperlink ref="B15" location="Конусы!A1" display=" Конусы"/>
    <hyperlink ref="B38" location="'Крепёж. Стойки. Аксессуары'!A1" display=" Крепеж. Стойки. Аксессуары"/>
    <hyperlink ref="B5" location="'Лежачие полицейские'!A1" display=" Лежачие полицейские"/>
    <hyperlink ref="B28" location="'Ленты сигнальные'!A1" display=" Ленты сигнальные"/>
    <hyperlink ref="B10" location="'Металлические колесоотбойники'!A1" display=" Металлические колесоотбойники"/>
    <hyperlink ref="B25" location="'Мобильные светофоры'!A1" display=" Мобильные светофоры"/>
    <hyperlink ref="B26" location="'Осветительные установки'!A1" display=" Осветительные установки"/>
    <hyperlink ref="B13" location="'Парковочные столбики'!A1" display=" Парковочные столбики"/>
    <hyperlink ref="B18" location="'Передвижные секции'!A1" display=" Передвижные секции"/>
    <hyperlink ref="B39" location="'Подставки и утяжелители'!A1" display=" Подставки и утяжелители"/>
    <hyperlink ref="B32" location="Разметка!A1" display=" Разметка"/>
    <hyperlink ref="B24" location="Светофоры!A1" display=" Светофоры"/>
    <hyperlink ref="B30" location="'Сетки оградительные'!A1" display=" Сетки оградительные"/>
    <hyperlink ref="B12" location="'Сигнальные столбики'!A1" display=" Сигнальные столбики"/>
    <hyperlink ref="B8" location="'Съезды с бордюра'!A1" display=" Съезды с бордюра"/>
    <hyperlink ref="B35" location="'Тактильная плита'!A1" display=" Тактильная плитка"/>
    <hyperlink ref="B36" location="'Тех. пластины и резиню покрытия'!A1" display=" Тех. пластины и резиновые покрытия"/>
    <hyperlink ref="B27" location="Фонари!A1" display=" Фонари"/>
    <hyperlink ref="B29" location="'Цепь пластиковая'!A1" display=" Цепь пластиковая"/>
    <hyperlink ref="B37" location="Шлагбаумы!A1" display=" Шлагбаумы"/>
    <hyperlink ref="B40" location="Услуги!A1" display=" Услуги"/>
    <hyperlink ref="B19" location="'Пешеходные ограждения'!A1" display=" Пешеходные ограждения"/>
    <hyperlink ref="B3" location="'Дорожные знаки'!A1" display=" Дорожные знаки"/>
    <hyperlink ref="B14" location="Солдатики!A1" display=" Солдатики"/>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F21"/>
  <sheetViews>
    <sheetView topLeftCell="A15" zoomScale="60" zoomScaleNormal="60" zoomScaleSheetLayoutView="80" workbookViewId="0">
      <selection activeCell="F17" sqref="F17"/>
    </sheetView>
  </sheetViews>
  <sheetFormatPr defaultColWidth="9.109375" defaultRowHeight="14.4" x14ac:dyDescent="0.3"/>
  <cols>
    <col min="1" max="1" width="26" style="2" customWidth="1"/>
    <col min="2" max="3" width="27.5546875" style="2" customWidth="1"/>
    <col min="4" max="5" width="17.5546875" style="2" customWidth="1"/>
    <col min="6" max="6" width="16.88671875" style="2" bestFit="1" customWidth="1"/>
    <col min="7" max="16384" width="9.109375" style="2"/>
  </cols>
  <sheetData>
    <row r="1" spans="1:6" ht="49.95" customHeight="1" x14ac:dyDescent="0.3">
      <c r="A1" s="56" t="s">
        <v>0</v>
      </c>
      <c r="B1" s="56" t="s">
        <v>46</v>
      </c>
      <c r="C1" s="56" t="s">
        <v>13</v>
      </c>
      <c r="D1" s="56" t="s">
        <v>81</v>
      </c>
      <c r="E1" s="56" t="s">
        <v>80</v>
      </c>
      <c r="F1" s="56" t="s">
        <v>897</v>
      </c>
    </row>
    <row r="2" spans="1:6" ht="100.05" customHeight="1" x14ac:dyDescent="0.3">
      <c r="A2" s="14"/>
      <c r="B2" s="55" t="s">
        <v>1490</v>
      </c>
      <c r="C2" s="55" t="s">
        <v>1039</v>
      </c>
      <c r="D2" s="55">
        <v>1</v>
      </c>
      <c r="E2" s="55" t="s">
        <v>112</v>
      </c>
      <c r="F2" s="57">
        <v>580</v>
      </c>
    </row>
    <row r="3" spans="1:6" ht="100.05" customHeight="1" x14ac:dyDescent="0.3">
      <c r="A3" s="14"/>
      <c r="B3" s="55" t="s">
        <v>1041</v>
      </c>
      <c r="C3" s="55"/>
      <c r="D3" s="55">
        <v>0.8</v>
      </c>
      <c r="E3" s="55" t="s">
        <v>111</v>
      </c>
      <c r="F3" s="57">
        <v>580</v>
      </c>
    </row>
    <row r="4" spans="1:6" ht="100.05" customHeight="1" x14ac:dyDescent="0.3">
      <c r="A4" s="14"/>
      <c r="B4" s="55" t="s">
        <v>1491</v>
      </c>
      <c r="C4" s="55" t="s">
        <v>1039</v>
      </c>
      <c r="D4" s="55">
        <v>1.3</v>
      </c>
      <c r="E4" s="55" t="s">
        <v>1038</v>
      </c>
      <c r="F4" s="57">
        <v>750</v>
      </c>
    </row>
    <row r="5" spans="1:6" ht="100.05" customHeight="1" x14ac:dyDescent="0.3">
      <c r="A5" s="14"/>
      <c r="B5" s="55" t="s">
        <v>1492</v>
      </c>
      <c r="C5" s="55"/>
      <c r="D5" s="55">
        <v>1.3</v>
      </c>
      <c r="E5" s="55" t="s">
        <v>113</v>
      </c>
      <c r="F5" s="57">
        <v>1000</v>
      </c>
    </row>
    <row r="6" spans="1:6" ht="100.05" customHeight="1" x14ac:dyDescent="0.3">
      <c r="A6" s="57"/>
      <c r="B6" s="55" t="s">
        <v>1493</v>
      </c>
      <c r="C6" s="55"/>
      <c r="D6" s="57">
        <v>1.3</v>
      </c>
      <c r="E6" s="55" t="s">
        <v>114</v>
      </c>
      <c r="F6" s="57">
        <v>1000</v>
      </c>
    </row>
    <row r="7" spans="1:6" ht="100.05" customHeight="1" x14ac:dyDescent="0.3">
      <c r="A7" s="53"/>
      <c r="B7" s="55" t="s">
        <v>115</v>
      </c>
      <c r="C7" s="55"/>
      <c r="D7" s="57">
        <v>1.4</v>
      </c>
      <c r="E7" s="55" t="s">
        <v>114</v>
      </c>
      <c r="F7" s="57">
        <v>1570</v>
      </c>
    </row>
    <row r="8" spans="1:6" ht="100.05" customHeight="1" x14ac:dyDescent="0.3">
      <c r="A8" s="57"/>
      <c r="B8" s="55" t="s">
        <v>1040</v>
      </c>
      <c r="C8" s="55" t="s">
        <v>1042</v>
      </c>
      <c r="D8" s="57">
        <v>0.93</v>
      </c>
      <c r="E8" s="55" t="s">
        <v>113</v>
      </c>
      <c r="F8" s="57">
        <v>750</v>
      </c>
    </row>
    <row r="9" spans="1:6" ht="100.05" customHeight="1" x14ac:dyDescent="0.3">
      <c r="A9" s="57"/>
      <c r="B9" s="55" t="s">
        <v>1494</v>
      </c>
      <c r="C9" s="55"/>
      <c r="D9" s="57">
        <v>0.93</v>
      </c>
      <c r="E9" s="55" t="s">
        <v>113</v>
      </c>
      <c r="F9" s="57">
        <v>1000</v>
      </c>
    </row>
    <row r="10" spans="1:6" ht="100.05" customHeight="1" x14ac:dyDescent="0.3">
      <c r="A10" s="57"/>
      <c r="B10" s="55" t="s">
        <v>116</v>
      </c>
      <c r="C10" s="55"/>
      <c r="D10" s="55">
        <v>0.28999999999999998</v>
      </c>
      <c r="E10" s="55" t="s">
        <v>117</v>
      </c>
      <c r="F10" s="57">
        <v>290</v>
      </c>
    </row>
    <row r="11" spans="1:6" ht="100.05" customHeight="1" x14ac:dyDescent="0.3">
      <c r="A11" s="57"/>
      <c r="B11" s="55" t="s">
        <v>1495</v>
      </c>
      <c r="C11" s="55" t="s">
        <v>1039</v>
      </c>
      <c r="D11" s="55">
        <v>1.7</v>
      </c>
      <c r="E11" s="55" t="s">
        <v>118</v>
      </c>
      <c r="F11" s="57">
        <v>830</v>
      </c>
    </row>
    <row r="12" spans="1:6" ht="100.05" customHeight="1" x14ac:dyDescent="0.3">
      <c r="A12" s="57"/>
      <c r="B12" s="55" t="s">
        <v>458</v>
      </c>
      <c r="C12" s="55"/>
      <c r="D12" s="55">
        <v>0.2</v>
      </c>
      <c r="E12" s="55" t="s">
        <v>119</v>
      </c>
      <c r="F12" s="57">
        <v>208</v>
      </c>
    </row>
    <row r="13" spans="1:6" ht="100.05" customHeight="1" x14ac:dyDescent="0.3">
      <c r="A13" s="57"/>
      <c r="B13" s="55" t="s">
        <v>986</v>
      </c>
      <c r="C13" s="55"/>
      <c r="D13" s="55"/>
      <c r="E13" s="55"/>
      <c r="F13" s="57">
        <v>60</v>
      </c>
    </row>
    <row r="14" spans="1:6" s="45" customFormat="1" ht="100.05" customHeight="1" x14ac:dyDescent="0.3">
      <c r="A14" s="57"/>
      <c r="B14" s="55" t="s">
        <v>1207</v>
      </c>
      <c r="C14" s="55"/>
      <c r="D14" s="55"/>
      <c r="E14" s="55"/>
      <c r="F14" s="57">
        <v>144</v>
      </c>
    </row>
    <row r="15" spans="1:6" ht="100.05" customHeight="1" x14ac:dyDescent="0.3">
      <c r="A15" s="57"/>
      <c r="B15" s="55" t="s">
        <v>120</v>
      </c>
      <c r="C15" s="55"/>
      <c r="D15" s="55">
        <v>3</v>
      </c>
      <c r="E15" s="55" t="s">
        <v>121</v>
      </c>
      <c r="F15" s="57">
        <v>478</v>
      </c>
    </row>
    <row r="16" spans="1:6" ht="100.05" customHeight="1" x14ac:dyDescent="0.3">
      <c r="A16" s="57"/>
      <c r="B16" s="55" t="s">
        <v>1068</v>
      </c>
      <c r="C16" s="55"/>
      <c r="D16" s="55">
        <v>2.6</v>
      </c>
      <c r="E16" s="55" t="s">
        <v>1069</v>
      </c>
      <c r="F16" s="57">
        <v>520</v>
      </c>
    </row>
    <row r="17" spans="1:6" ht="100.05" customHeight="1" x14ac:dyDescent="0.3">
      <c r="A17" s="57"/>
      <c r="B17" s="55" t="s">
        <v>987</v>
      </c>
      <c r="C17" s="55"/>
      <c r="D17" s="55" t="s">
        <v>988</v>
      </c>
      <c r="E17" s="55"/>
      <c r="F17" s="57">
        <v>30</v>
      </c>
    </row>
    <row r="18" spans="1:6" ht="100.05" customHeight="1" x14ac:dyDescent="0.3">
      <c r="A18" s="57"/>
      <c r="B18" s="55" t="s">
        <v>923</v>
      </c>
      <c r="C18" s="55"/>
      <c r="D18" s="55" t="s">
        <v>126</v>
      </c>
      <c r="E18" s="55"/>
      <c r="F18" s="57">
        <v>52.5</v>
      </c>
    </row>
    <row r="19" spans="1:6" s="45" customFormat="1" ht="100.05" customHeight="1" x14ac:dyDescent="0.3">
      <c r="A19" s="57"/>
      <c r="B19" s="55" t="s">
        <v>1208</v>
      </c>
      <c r="C19" s="55" t="s">
        <v>1209</v>
      </c>
      <c r="D19" s="55"/>
      <c r="E19" s="55"/>
      <c r="F19" s="57">
        <v>120</v>
      </c>
    </row>
    <row r="20" spans="1:6" s="45" customFormat="1" ht="100.05" customHeight="1" x14ac:dyDescent="0.3">
      <c r="A20" s="55"/>
      <c r="B20" s="55" t="s">
        <v>1208</v>
      </c>
      <c r="C20" s="55" t="s">
        <v>1210</v>
      </c>
      <c r="D20" s="55"/>
      <c r="E20" s="55"/>
      <c r="F20" s="57">
        <v>120</v>
      </c>
    </row>
    <row r="21" spans="1:6" ht="100.05" customHeight="1" x14ac:dyDescent="0.3">
      <c r="A21" s="159" t="s">
        <v>666</v>
      </c>
      <c r="B21" s="159"/>
      <c r="C21" s="159"/>
      <c r="D21" s="159"/>
      <c r="E21" s="159"/>
      <c r="F21" s="159"/>
    </row>
  </sheetData>
  <mergeCells count="1">
    <mergeCell ref="A21:F21"/>
  </mergeCells>
  <pageMargins left="0.25" right="0.25" top="0.75" bottom="0.75" header="0.3" footer="0.3"/>
  <pageSetup paperSize="9" scale="97" fitToHeight="4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F8"/>
  <sheetViews>
    <sheetView topLeftCell="A2" zoomScale="60" zoomScaleNormal="60" zoomScaleSheetLayoutView="80" workbookViewId="0">
      <selection activeCell="F6" sqref="F6"/>
    </sheetView>
  </sheetViews>
  <sheetFormatPr defaultColWidth="9.109375" defaultRowHeight="14.4" x14ac:dyDescent="0.3"/>
  <cols>
    <col min="1" max="1" width="26" style="2" customWidth="1"/>
    <col min="2" max="5" width="27.5546875" style="2" customWidth="1"/>
    <col min="6" max="6" width="12.44140625" style="2" bestFit="1" customWidth="1"/>
    <col min="7" max="16384" width="9.109375" style="2"/>
  </cols>
  <sheetData>
    <row r="1" spans="1:6" ht="49.95" customHeight="1" x14ac:dyDescent="0.3">
      <c r="A1" s="22" t="s">
        <v>0</v>
      </c>
      <c r="B1" s="22" t="s">
        <v>46</v>
      </c>
      <c r="C1" s="37" t="s">
        <v>13</v>
      </c>
      <c r="D1" s="22" t="s">
        <v>81</v>
      </c>
      <c r="E1" s="22" t="s">
        <v>1130</v>
      </c>
      <c r="F1" s="22" t="s">
        <v>86</v>
      </c>
    </row>
    <row r="2" spans="1:6" ht="100.05" customHeight="1" x14ac:dyDescent="0.3">
      <c r="A2" s="67"/>
      <c r="B2" s="67" t="s">
        <v>1496</v>
      </c>
      <c r="C2" s="67"/>
      <c r="D2" s="67">
        <v>1.1000000000000001</v>
      </c>
      <c r="E2" s="67">
        <v>1500</v>
      </c>
      <c r="F2" s="67">
        <v>345.59999999999997</v>
      </c>
    </row>
    <row r="3" spans="1:6" ht="100.05" customHeight="1" x14ac:dyDescent="0.3">
      <c r="A3" s="67"/>
      <c r="B3" s="67" t="s">
        <v>1497</v>
      </c>
      <c r="C3" s="67"/>
      <c r="D3" s="67">
        <v>1.2</v>
      </c>
      <c r="E3" s="67">
        <v>1600</v>
      </c>
      <c r="F3" s="67">
        <v>403.2</v>
      </c>
    </row>
    <row r="4" spans="1:6" ht="100.05" customHeight="1" x14ac:dyDescent="0.3">
      <c r="A4" s="67"/>
      <c r="B4" s="67" t="s">
        <v>1498</v>
      </c>
      <c r="C4" s="67"/>
      <c r="D4" s="67">
        <v>1.1000000000000001</v>
      </c>
      <c r="E4" s="67">
        <v>1300</v>
      </c>
      <c r="F4" s="67">
        <v>345.59999999999997</v>
      </c>
    </row>
    <row r="5" spans="1:6" ht="100.05" customHeight="1" x14ac:dyDescent="0.3">
      <c r="A5" s="67"/>
      <c r="B5" s="67" t="s">
        <v>1499</v>
      </c>
      <c r="C5" s="67" t="s">
        <v>1176</v>
      </c>
      <c r="D5" s="67">
        <v>1</v>
      </c>
      <c r="E5" s="67">
        <v>800</v>
      </c>
      <c r="F5" s="67">
        <v>504</v>
      </c>
    </row>
    <row r="6" spans="1:6" ht="100.05" customHeight="1" x14ac:dyDescent="0.3">
      <c r="A6" s="67"/>
      <c r="B6" s="67" t="s">
        <v>1500</v>
      </c>
      <c r="C6" s="67" t="s">
        <v>1176</v>
      </c>
      <c r="D6" s="67">
        <v>1</v>
      </c>
      <c r="E6" s="67">
        <v>1300</v>
      </c>
      <c r="F6" s="67">
        <v>576</v>
      </c>
    </row>
    <row r="7" spans="1:6" ht="100.05" customHeight="1" x14ac:dyDescent="0.3">
      <c r="A7" s="67"/>
      <c r="B7" s="67" t="s">
        <v>1175</v>
      </c>
      <c r="C7" s="67" t="s">
        <v>1176</v>
      </c>
      <c r="D7" s="67">
        <v>0.6</v>
      </c>
      <c r="E7" s="67">
        <v>1300</v>
      </c>
      <c r="F7" s="67">
        <v>220</v>
      </c>
    </row>
    <row r="8" spans="1:6" ht="100.05" customHeight="1" x14ac:dyDescent="0.3">
      <c r="A8" s="146" t="s">
        <v>666</v>
      </c>
      <c r="B8" s="146"/>
      <c r="C8" s="146"/>
      <c r="D8" s="146"/>
      <c r="E8" s="146"/>
      <c r="F8" s="146"/>
    </row>
  </sheetData>
  <mergeCells count="1">
    <mergeCell ref="A8:F8"/>
  </mergeCells>
  <pageMargins left="0.25" right="0.25" top="0.75" bottom="0.75" header="0.3" footer="0.3"/>
  <pageSetup paperSize="9" scale="97" fitToHeight="4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F28"/>
  <sheetViews>
    <sheetView topLeftCell="A22" zoomScale="60" zoomScaleNormal="60" zoomScaleSheetLayoutView="80" workbookViewId="0">
      <selection activeCell="E5" sqref="E5"/>
    </sheetView>
  </sheetViews>
  <sheetFormatPr defaultColWidth="9.109375" defaultRowHeight="14.4" x14ac:dyDescent="0.3"/>
  <cols>
    <col min="1" max="1" width="26" style="2" customWidth="1"/>
    <col min="2" max="3" width="27.5546875" style="2" customWidth="1"/>
    <col min="4" max="4" width="18.5546875" style="2" customWidth="1"/>
    <col min="5" max="5" width="26.109375" style="2" customWidth="1"/>
    <col min="6" max="6" width="12.44140625" style="2" bestFit="1" customWidth="1"/>
    <col min="7" max="16384" width="9.109375" style="2"/>
  </cols>
  <sheetData>
    <row r="1" spans="1:6" ht="49.95" customHeight="1" x14ac:dyDescent="0.3">
      <c r="A1" s="22" t="s">
        <v>0</v>
      </c>
      <c r="B1" s="22" t="s">
        <v>46</v>
      </c>
      <c r="C1" s="32" t="s">
        <v>1106</v>
      </c>
      <c r="D1" s="22" t="s">
        <v>81</v>
      </c>
      <c r="E1" s="22" t="s">
        <v>1105</v>
      </c>
      <c r="F1" s="22" t="s">
        <v>86</v>
      </c>
    </row>
    <row r="2" spans="1:6" ht="100.05" customHeight="1" x14ac:dyDescent="0.3">
      <c r="A2" s="58"/>
      <c r="B2" s="58" t="s">
        <v>526</v>
      </c>
      <c r="C2" s="58" t="s">
        <v>1107</v>
      </c>
      <c r="D2" s="58">
        <v>2.62</v>
      </c>
      <c r="E2" s="58" t="s">
        <v>527</v>
      </c>
      <c r="F2" s="58">
        <v>800</v>
      </c>
    </row>
    <row r="3" spans="1:6" ht="100.05" customHeight="1" x14ac:dyDescent="0.3">
      <c r="A3" s="58"/>
      <c r="B3" s="58" t="s">
        <v>528</v>
      </c>
      <c r="C3" s="58" t="s">
        <v>1107</v>
      </c>
      <c r="D3" s="58">
        <v>2.44</v>
      </c>
      <c r="E3" s="58" t="s">
        <v>529</v>
      </c>
      <c r="F3" s="58">
        <v>828</v>
      </c>
    </row>
    <row r="4" spans="1:6" ht="100.05" customHeight="1" x14ac:dyDescent="0.3">
      <c r="A4" s="58"/>
      <c r="B4" s="58" t="s">
        <v>1119</v>
      </c>
      <c r="C4" s="58" t="s">
        <v>1120</v>
      </c>
      <c r="D4" s="58">
        <v>7</v>
      </c>
      <c r="E4" s="58" t="s">
        <v>1121</v>
      </c>
      <c r="F4" s="58">
        <v>1200</v>
      </c>
    </row>
    <row r="5" spans="1:6" ht="100.05" customHeight="1" x14ac:dyDescent="0.3">
      <c r="A5" s="58"/>
      <c r="B5" s="58" t="s">
        <v>530</v>
      </c>
      <c r="C5" s="58" t="s">
        <v>1108</v>
      </c>
      <c r="D5" s="58">
        <v>2.92</v>
      </c>
      <c r="E5" s="58" t="s">
        <v>527</v>
      </c>
      <c r="F5" s="58">
        <v>1218</v>
      </c>
    </row>
    <row r="6" spans="1:6" ht="100.05" customHeight="1" x14ac:dyDescent="0.3">
      <c r="A6" s="58"/>
      <c r="B6" s="58" t="s">
        <v>531</v>
      </c>
      <c r="C6" s="58" t="s">
        <v>1108</v>
      </c>
      <c r="D6" s="58">
        <v>2.76</v>
      </c>
      <c r="E6" s="58" t="s">
        <v>529</v>
      </c>
      <c r="F6" s="58">
        <v>1194</v>
      </c>
    </row>
    <row r="7" spans="1:6" ht="100.05" customHeight="1" x14ac:dyDescent="0.3">
      <c r="A7" s="58"/>
      <c r="B7" s="58" t="s">
        <v>532</v>
      </c>
      <c r="C7" s="58" t="s">
        <v>1108</v>
      </c>
      <c r="D7" s="58">
        <v>8</v>
      </c>
      <c r="E7" s="58" t="s">
        <v>1124</v>
      </c>
      <c r="F7" s="58">
        <v>1380</v>
      </c>
    </row>
    <row r="8" spans="1:6" ht="100.05" customHeight="1" x14ac:dyDescent="0.3">
      <c r="A8" s="58"/>
      <c r="B8" s="58" t="s">
        <v>1122</v>
      </c>
      <c r="C8" s="58" t="s">
        <v>1108</v>
      </c>
      <c r="D8" s="58">
        <v>6.44</v>
      </c>
      <c r="E8" s="58" t="s">
        <v>533</v>
      </c>
      <c r="F8" s="58">
        <v>4080</v>
      </c>
    </row>
    <row r="9" spans="1:6" ht="100.05" customHeight="1" x14ac:dyDescent="0.3">
      <c r="A9" s="58"/>
      <c r="B9" s="58" t="s">
        <v>1123</v>
      </c>
      <c r="C9" s="58" t="s">
        <v>1108</v>
      </c>
      <c r="D9" s="58">
        <v>7.72</v>
      </c>
      <c r="E9" s="58" t="s">
        <v>534</v>
      </c>
      <c r="F9" s="58">
        <v>2196</v>
      </c>
    </row>
    <row r="10" spans="1:6" ht="100.05" customHeight="1" x14ac:dyDescent="0.3">
      <c r="A10" s="58"/>
      <c r="B10" s="58" t="s">
        <v>535</v>
      </c>
      <c r="C10" s="58" t="s">
        <v>1108</v>
      </c>
      <c r="D10" s="58">
        <v>3.62</v>
      </c>
      <c r="E10" s="58" t="s">
        <v>536</v>
      </c>
      <c r="F10" s="58">
        <v>1992</v>
      </c>
    </row>
    <row r="11" spans="1:6" ht="100.05" customHeight="1" x14ac:dyDescent="0.3">
      <c r="A11" s="58"/>
      <c r="B11" s="58" t="s">
        <v>1109</v>
      </c>
      <c r="C11" s="58" t="s">
        <v>1107</v>
      </c>
      <c r="D11" s="58">
        <v>3.62</v>
      </c>
      <c r="E11" s="58" t="s">
        <v>536</v>
      </c>
      <c r="F11" s="58">
        <v>1932</v>
      </c>
    </row>
    <row r="12" spans="1:6" ht="100.05" customHeight="1" x14ac:dyDescent="0.3">
      <c r="A12" s="58"/>
      <c r="B12" s="58" t="s">
        <v>1126</v>
      </c>
      <c r="C12" s="58" t="s">
        <v>1107</v>
      </c>
      <c r="D12" s="58">
        <v>2.85</v>
      </c>
      <c r="E12" s="58" t="s">
        <v>536</v>
      </c>
      <c r="F12" s="58">
        <v>1068</v>
      </c>
    </row>
    <row r="13" spans="1:6" ht="100.05" customHeight="1" x14ac:dyDescent="0.3">
      <c r="A13" s="58"/>
      <c r="B13" s="58" t="s">
        <v>1125</v>
      </c>
      <c r="C13" s="58" t="s">
        <v>1107</v>
      </c>
      <c r="D13" s="58">
        <v>2.5499999999999998</v>
      </c>
      <c r="E13" s="58" t="s">
        <v>1127</v>
      </c>
      <c r="F13" s="58">
        <v>1020</v>
      </c>
    </row>
    <row r="14" spans="1:6" ht="100.05" customHeight="1" x14ac:dyDescent="0.3">
      <c r="A14" s="58"/>
      <c r="B14" s="58" t="s">
        <v>537</v>
      </c>
      <c r="C14" s="58"/>
      <c r="D14" s="58">
        <v>7.2</v>
      </c>
      <c r="E14" s="58" t="s">
        <v>538</v>
      </c>
      <c r="F14" s="58">
        <v>2220</v>
      </c>
    </row>
    <row r="15" spans="1:6" ht="100.05" customHeight="1" x14ac:dyDescent="0.3">
      <c r="A15" s="58"/>
      <c r="B15" s="58" t="s">
        <v>539</v>
      </c>
      <c r="C15" s="58" t="s">
        <v>1108</v>
      </c>
      <c r="D15" s="58">
        <v>7.2</v>
      </c>
      <c r="E15" s="58" t="s">
        <v>538</v>
      </c>
      <c r="F15" s="58">
        <v>2460</v>
      </c>
    </row>
    <row r="16" spans="1:6" ht="100.05" customHeight="1" x14ac:dyDescent="0.3">
      <c r="A16" s="58"/>
      <c r="B16" s="58" t="s">
        <v>540</v>
      </c>
      <c r="C16" s="58"/>
      <c r="D16" s="58">
        <v>6.2</v>
      </c>
      <c r="E16" s="58" t="s">
        <v>541</v>
      </c>
      <c r="F16" s="58">
        <v>2796</v>
      </c>
    </row>
    <row r="17" spans="1:6" ht="100.05" customHeight="1" x14ac:dyDescent="0.3">
      <c r="A17" s="58"/>
      <c r="B17" s="58" t="s">
        <v>542</v>
      </c>
      <c r="C17" s="58" t="s">
        <v>1108</v>
      </c>
      <c r="D17" s="58">
        <v>6.2</v>
      </c>
      <c r="E17" s="58" t="s">
        <v>541</v>
      </c>
      <c r="F17" s="58">
        <v>2196</v>
      </c>
    </row>
    <row r="18" spans="1:6" ht="100.05" customHeight="1" x14ac:dyDescent="0.3">
      <c r="A18" s="58"/>
      <c r="B18" s="58" t="s">
        <v>543</v>
      </c>
      <c r="C18" s="58" t="s">
        <v>1108</v>
      </c>
      <c r="D18" s="58">
        <v>8.4499999999999993</v>
      </c>
      <c r="E18" s="58" t="s">
        <v>541</v>
      </c>
      <c r="F18" s="58">
        <v>2340</v>
      </c>
    </row>
    <row r="19" spans="1:6" ht="100.05" customHeight="1" x14ac:dyDescent="0.3">
      <c r="A19" s="58"/>
      <c r="B19" s="58" t="s">
        <v>544</v>
      </c>
      <c r="C19" s="58" t="s">
        <v>1108</v>
      </c>
      <c r="D19" s="58">
        <v>9.5500000000000007</v>
      </c>
      <c r="E19" s="58" t="s">
        <v>545</v>
      </c>
      <c r="F19" s="58">
        <v>2400</v>
      </c>
    </row>
    <row r="20" spans="1:6" ht="100.05" customHeight="1" x14ac:dyDescent="0.3">
      <c r="A20" s="58"/>
      <c r="B20" s="58" t="s">
        <v>1111</v>
      </c>
      <c r="C20" s="58" t="s">
        <v>1112</v>
      </c>
      <c r="D20" s="58" t="s">
        <v>1110</v>
      </c>
      <c r="E20" s="58" t="s">
        <v>541</v>
      </c>
      <c r="F20" s="58">
        <v>6900</v>
      </c>
    </row>
    <row r="21" spans="1:6" ht="100.05" customHeight="1" x14ac:dyDescent="0.3">
      <c r="A21" s="58"/>
      <c r="B21" s="58" t="s">
        <v>1113</v>
      </c>
      <c r="C21" s="58"/>
      <c r="D21" s="58"/>
      <c r="E21" s="58" t="s">
        <v>1114</v>
      </c>
      <c r="F21" s="58">
        <v>108</v>
      </c>
    </row>
    <row r="22" spans="1:6" ht="100.05" customHeight="1" x14ac:dyDescent="0.3">
      <c r="A22" s="58"/>
      <c r="B22" s="58" t="s">
        <v>451</v>
      </c>
      <c r="C22" s="58"/>
      <c r="D22" s="58"/>
      <c r="E22" s="58">
        <v>4</v>
      </c>
      <c r="F22" s="58">
        <v>36</v>
      </c>
    </row>
    <row r="23" spans="1:6" ht="100.05" customHeight="1" x14ac:dyDescent="0.3">
      <c r="A23" s="58"/>
      <c r="B23" s="58" t="s">
        <v>546</v>
      </c>
      <c r="C23" s="58"/>
      <c r="D23" s="58"/>
      <c r="E23" s="58">
        <v>38</v>
      </c>
      <c r="F23" s="58">
        <v>132</v>
      </c>
    </row>
    <row r="24" spans="1:6" ht="100.05" customHeight="1" x14ac:dyDescent="0.3">
      <c r="A24" s="58"/>
      <c r="B24" s="58" t="s">
        <v>1118</v>
      </c>
      <c r="C24" s="58"/>
      <c r="D24" s="58">
        <v>0.06</v>
      </c>
      <c r="E24" s="58" t="s">
        <v>988</v>
      </c>
      <c r="F24" s="58">
        <v>30</v>
      </c>
    </row>
    <row r="25" spans="1:6" ht="100.05" customHeight="1" x14ac:dyDescent="0.3">
      <c r="A25" s="146" t="s">
        <v>666</v>
      </c>
      <c r="B25" s="146"/>
      <c r="C25" s="146"/>
      <c r="D25" s="146"/>
      <c r="E25" s="146"/>
      <c r="F25" s="146"/>
    </row>
    <row r="26" spans="1:6" x14ac:dyDescent="0.3">
      <c r="A26" s="8"/>
      <c r="B26" s="8"/>
      <c r="C26" s="8"/>
      <c r="D26" s="8"/>
      <c r="E26" s="8"/>
      <c r="F26" s="8"/>
    </row>
    <row r="27" spans="1:6" x14ac:dyDescent="0.3">
      <c r="A27" s="8"/>
      <c r="B27" s="8"/>
      <c r="C27" s="8"/>
      <c r="D27" s="8"/>
      <c r="E27" s="8"/>
      <c r="F27" s="8"/>
    </row>
    <row r="28" spans="1:6" x14ac:dyDescent="0.3">
      <c r="A28" s="8"/>
      <c r="B28" s="8"/>
      <c r="C28" s="8"/>
      <c r="D28" s="8"/>
      <c r="E28" s="8"/>
      <c r="F28" s="8"/>
    </row>
  </sheetData>
  <mergeCells count="1">
    <mergeCell ref="A25:F25"/>
  </mergeCells>
  <pageMargins left="0.25" right="0.25" top="0.75" bottom="0.75" header="0.3" footer="0.3"/>
  <pageSetup paperSize="9" scale="97" fitToHeight="4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E16"/>
  <sheetViews>
    <sheetView zoomScale="70" zoomScaleNormal="70" zoomScaleSheetLayoutView="80" workbookViewId="0">
      <selection activeCell="B5" sqref="B5"/>
    </sheetView>
  </sheetViews>
  <sheetFormatPr defaultColWidth="9.109375" defaultRowHeight="14.4" x14ac:dyDescent="0.3"/>
  <cols>
    <col min="1" max="1" width="26" style="2" customWidth="1"/>
    <col min="2" max="4" width="27.5546875" style="2" customWidth="1"/>
    <col min="5" max="5" width="15.33203125" style="2" bestFit="1" customWidth="1"/>
    <col min="6" max="16384" width="9.109375" style="2"/>
  </cols>
  <sheetData>
    <row r="1" spans="1:5" ht="49.95" customHeight="1" x14ac:dyDescent="0.3">
      <c r="A1" s="22" t="s">
        <v>0</v>
      </c>
      <c r="B1" s="22" t="s">
        <v>46</v>
      </c>
      <c r="C1" s="22" t="s">
        <v>81</v>
      </c>
      <c r="D1" s="22" t="s">
        <v>80</v>
      </c>
      <c r="E1" s="22" t="s">
        <v>86</v>
      </c>
    </row>
    <row r="2" spans="1:5" ht="100.05" customHeight="1" x14ac:dyDescent="0.3">
      <c r="A2" s="58"/>
      <c r="B2" s="58" t="s">
        <v>1178</v>
      </c>
      <c r="C2" s="58">
        <v>1.5</v>
      </c>
      <c r="D2" s="58" t="s">
        <v>603</v>
      </c>
      <c r="E2" s="58">
        <v>2700</v>
      </c>
    </row>
    <row r="3" spans="1:5" ht="100.05" customHeight="1" x14ac:dyDescent="0.3">
      <c r="A3" s="58"/>
      <c r="B3" s="58" t="s">
        <v>604</v>
      </c>
      <c r="C3" s="58">
        <v>1.7</v>
      </c>
      <c r="D3" s="58" t="s">
        <v>605</v>
      </c>
      <c r="E3" s="58">
        <v>2700</v>
      </c>
    </row>
    <row r="4" spans="1:5" ht="100.05" customHeight="1" x14ac:dyDescent="0.3">
      <c r="A4" s="58"/>
      <c r="B4" s="58" t="s">
        <v>550</v>
      </c>
      <c r="C4" s="58">
        <v>8.5</v>
      </c>
      <c r="D4" s="58" t="s">
        <v>103</v>
      </c>
      <c r="E4" s="58">
        <v>900</v>
      </c>
    </row>
    <row r="5" spans="1:5" ht="100.05" customHeight="1" x14ac:dyDescent="0.3">
      <c r="A5" s="58"/>
      <c r="B5" s="58" t="s">
        <v>551</v>
      </c>
      <c r="C5" s="58">
        <v>10</v>
      </c>
      <c r="D5" s="58" t="s">
        <v>106</v>
      </c>
      <c r="E5" s="58">
        <v>1550</v>
      </c>
    </row>
    <row r="6" spans="1:5" ht="100.05" customHeight="1" x14ac:dyDescent="0.3">
      <c r="A6" s="58"/>
      <c r="B6" s="58" t="s">
        <v>552</v>
      </c>
      <c r="C6" s="58">
        <v>28</v>
      </c>
      <c r="D6" s="58" t="s">
        <v>553</v>
      </c>
      <c r="E6" s="58">
        <v>2016</v>
      </c>
    </row>
    <row r="7" spans="1:5" ht="100.05" customHeight="1" x14ac:dyDescent="0.3">
      <c r="A7" s="58"/>
      <c r="B7" s="58" t="s">
        <v>554</v>
      </c>
      <c r="C7" s="58">
        <v>36</v>
      </c>
      <c r="D7" s="58" t="s">
        <v>555</v>
      </c>
      <c r="E7" s="58">
        <v>2148</v>
      </c>
    </row>
    <row r="8" spans="1:5" ht="100.05" customHeight="1" x14ac:dyDescent="0.3">
      <c r="A8" s="58"/>
      <c r="B8" s="58" t="s">
        <v>606</v>
      </c>
      <c r="C8" s="58">
        <v>13</v>
      </c>
      <c r="D8" s="58" t="s">
        <v>607</v>
      </c>
      <c r="E8" s="58">
        <v>3762</v>
      </c>
    </row>
    <row r="9" spans="1:5" ht="100.05" customHeight="1" x14ac:dyDescent="0.3">
      <c r="A9" s="58"/>
      <c r="B9" s="58" t="s">
        <v>1177</v>
      </c>
      <c r="C9" s="58">
        <v>7</v>
      </c>
      <c r="D9" s="58" t="s">
        <v>607</v>
      </c>
      <c r="E9" s="58">
        <v>2850</v>
      </c>
    </row>
    <row r="10" spans="1:5" ht="100.05" customHeight="1" x14ac:dyDescent="0.3">
      <c r="A10" s="58"/>
      <c r="B10" s="58" t="s">
        <v>608</v>
      </c>
      <c r="C10" s="58">
        <v>11</v>
      </c>
      <c r="D10" s="58" t="s">
        <v>609</v>
      </c>
      <c r="E10" s="58">
        <v>2850</v>
      </c>
    </row>
    <row r="11" spans="1:5" ht="100.05" customHeight="1" x14ac:dyDescent="0.3">
      <c r="A11" s="58"/>
      <c r="B11" s="58" t="s">
        <v>610</v>
      </c>
      <c r="C11" s="58">
        <v>0.8</v>
      </c>
      <c r="D11" s="58" t="s">
        <v>611</v>
      </c>
      <c r="E11" s="58">
        <v>3910.5</v>
      </c>
    </row>
    <row r="12" spans="1:5" ht="100.05" customHeight="1" x14ac:dyDescent="0.3">
      <c r="A12" s="58"/>
      <c r="B12" s="58" t="s">
        <v>612</v>
      </c>
      <c r="C12" s="58">
        <v>23</v>
      </c>
      <c r="D12" s="58" t="s">
        <v>613</v>
      </c>
      <c r="E12" s="58">
        <v>7200</v>
      </c>
    </row>
    <row r="13" spans="1:5" ht="100.05" customHeight="1" x14ac:dyDescent="0.3">
      <c r="A13" s="58"/>
      <c r="B13" s="58" t="s">
        <v>614</v>
      </c>
      <c r="C13" s="58">
        <v>0.6</v>
      </c>
      <c r="D13" s="58" t="s">
        <v>615</v>
      </c>
      <c r="E13" s="58">
        <v>622.71</v>
      </c>
    </row>
    <row r="14" spans="1:5" ht="100.05" customHeight="1" x14ac:dyDescent="0.3">
      <c r="A14" s="58"/>
      <c r="B14" s="58" t="s">
        <v>616</v>
      </c>
      <c r="C14" s="58">
        <v>7</v>
      </c>
      <c r="D14" s="58"/>
      <c r="E14" s="58" t="s">
        <v>1016</v>
      </c>
    </row>
    <row r="15" spans="1:5" ht="100.05" customHeight="1" x14ac:dyDescent="0.3">
      <c r="A15" s="58"/>
      <c r="B15" s="58" t="s">
        <v>617</v>
      </c>
      <c r="C15" s="58">
        <v>7</v>
      </c>
      <c r="D15" s="58"/>
      <c r="E15" s="58" t="s">
        <v>1016</v>
      </c>
    </row>
    <row r="16" spans="1:5" ht="100.05" customHeight="1" x14ac:dyDescent="0.3">
      <c r="A16" s="146" t="s">
        <v>666</v>
      </c>
      <c r="B16" s="146"/>
      <c r="C16" s="146"/>
      <c r="D16" s="146"/>
      <c r="E16" s="146"/>
    </row>
  </sheetData>
  <mergeCells count="1">
    <mergeCell ref="A16:E16"/>
  </mergeCells>
  <pageMargins left="0.25" right="0.25" top="0.75" bottom="0.75" header="0.3" footer="0.3"/>
  <pageSetup paperSize="9" scale="97" fitToHeight="4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G24"/>
  <sheetViews>
    <sheetView topLeftCell="B8" zoomScale="70" zoomScaleNormal="70" zoomScaleSheetLayoutView="80" workbookViewId="0">
      <selection activeCell="B22" sqref="B22"/>
    </sheetView>
  </sheetViews>
  <sheetFormatPr defaultColWidth="9.109375" defaultRowHeight="14.4" x14ac:dyDescent="0.3"/>
  <cols>
    <col min="1" max="1" width="26" style="2" customWidth="1"/>
    <col min="2" max="3" width="27.5546875" style="2" customWidth="1"/>
    <col min="4" max="5" width="17.5546875" style="2" customWidth="1"/>
    <col min="6" max="6" width="15.21875" style="2" customWidth="1"/>
    <col min="7" max="16384" width="9.109375" style="2"/>
  </cols>
  <sheetData>
    <row r="1" spans="1:7" ht="86.4" x14ac:dyDescent="0.3">
      <c r="A1" s="22" t="s">
        <v>0</v>
      </c>
      <c r="B1" s="22" t="s">
        <v>46</v>
      </c>
      <c r="C1" s="22" t="s">
        <v>443</v>
      </c>
      <c r="D1" s="22" t="s">
        <v>444</v>
      </c>
      <c r="E1" s="22" t="s">
        <v>81</v>
      </c>
      <c r="F1" s="22" t="s">
        <v>86</v>
      </c>
    </row>
    <row r="2" spans="1:7" ht="100.05" customHeight="1" x14ac:dyDescent="0.3">
      <c r="A2" s="164"/>
      <c r="B2" s="67" t="s">
        <v>1531</v>
      </c>
      <c r="C2" s="67" t="s">
        <v>421</v>
      </c>
      <c r="D2" s="164" t="s">
        <v>422</v>
      </c>
      <c r="E2" s="67">
        <v>0.36</v>
      </c>
      <c r="F2" s="108">
        <v>185</v>
      </c>
    </row>
    <row r="3" spans="1:7" ht="28.8" x14ac:dyDescent="0.3">
      <c r="A3" s="164"/>
      <c r="B3" s="67" t="s">
        <v>1532</v>
      </c>
      <c r="C3" s="67" t="s">
        <v>423</v>
      </c>
      <c r="D3" s="164"/>
      <c r="E3" s="67">
        <v>0.36</v>
      </c>
      <c r="F3" s="108">
        <v>215</v>
      </c>
      <c r="G3" s="45"/>
    </row>
    <row r="4" spans="1:7" ht="28.8" x14ac:dyDescent="0.3">
      <c r="A4" s="164"/>
      <c r="B4" s="67" t="s">
        <v>1533</v>
      </c>
      <c r="C4" s="67" t="s">
        <v>424</v>
      </c>
      <c r="D4" s="164"/>
      <c r="E4" s="67">
        <v>0.36</v>
      </c>
      <c r="F4" s="108">
        <v>235</v>
      </c>
      <c r="G4" s="45"/>
    </row>
    <row r="5" spans="1:7" ht="100.05" customHeight="1" x14ac:dyDescent="0.3">
      <c r="A5" s="164"/>
      <c r="B5" s="67" t="s">
        <v>1534</v>
      </c>
      <c r="C5" s="67" t="s">
        <v>421</v>
      </c>
      <c r="D5" s="164" t="s">
        <v>445</v>
      </c>
      <c r="E5" s="67">
        <v>0.72</v>
      </c>
      <c r="F5" s="108">
        <v>340</v>
      </c>
      <c r="G5" s="45"/>
    </row>
    <row r="6" spans="1:7" ht="28.8" x14ac:dyDescent="0.3">
      <c r="A6" s="164"/>
      <c r="B6" s="67" t="s">
        <v>1535</v>
      </c>
      <c r="C6" s="67" t="s">
        <v>425</v>
      </c>
      <c r="D6" s="164"/>
      <c r="E6" s="67">
        <v>1.4</v>
      </c>
      <c r="F6" s="108">
        <v>445</v>
      </c>
      <c r="G6" s="45"/>
    </row>
    <row r="7" spans="1:7" ht="28.8" x14ac:dyDescent="0.3">
      <c r="A7" s="164"/>
      <c r="B7" s="67" t="s">
        <v>1536</v>
      </c>
      <c r="C7" s="67" t="s">
        <v>426</v>
      </c>
      <c r="D7" s="164"/>
      <c r="E7" s="67">
        <v>0.72</v>
      </c>
      <c r="F7" s="108">
        <v>375</v>
      </c>
      <c r="G7" s="45"/>
    </row>
    <row r="8" spans="1:7" ht="28.8" x14ac:dyDescent="0.3">
      <c r="A8" s="164"/>
      <c r="B8" s="67" t="s">
        <v>1537</v>
      </c>
      <c r="C8" s="67" t="s">
        <v>427</v>
      </c>
      <c r="D8" s="164"/>
      <c r="E8" s="67">
        <v>1.4</v>
      </c>
      <c r="F8" s="108">
        <v>495</v>
      </c>
      <c r="G8" s="45"/>
    </row>
    <row r="9" spans="1:7" ht="28.8" x14ac:dyDescent="0.3">
      <c r="A9" s="164"/>
      <c r="B9" s="67" t="s">
        <v>1538</v>
      </c>
      <c r="C9" s="67" t="s">
        <v>428</v>
      </c>
      <c r="D9" s="164"/>
      <c r="E9" s="67">
        <v>0.72</v>
      </c>
      <c r="F9" s="108">
        <v>385</v>
      </c>
      <c r="G9" s="45"/>
    </row>
    <row r="10" spans="1:7" ht="43.2" x14ac:dyDescent="0.3">
      <c r="A10" s="164"/>
      <c r="B10" s="67" t="s">
        <v>1539</v>
      </c>
      <c r="C10" s="67" t="s">
        <v>429</v>
      </c>
      <c r="D10" s="164"/>
      <c r="E10" s="67">
        <v>1.4</v>
      </c>
      <c r="F10" s="108">
        <v>495</v>
      </c>
      <c r="G10" s="45"/>
    </row>
    <row r="11" spans="1:7" ht="28.8" x14ac:dyDescent="0.3">
      <c r="A11" s="164"/>
      <c r="B11" s="67" t="s">
        <v>1540</v>
      </c>
      <c r="C11" s="67" t="s">
        <v>430</v>
      </c>
      <c r="D11" s="164"/>
      <c r="E11" s="67">
        <v>0.72</v>
      </c>
      <c r="F11" s="108">
        <v>405</v>
      </c>
      <c r="G11" s="45"/>
    </row>
    <row r="12" spans="1:7" ht="28.8" x14ac:dyDescent="0.3">
      <c r="A12" s="164"/>
      <c r="B12" s="67" t="s">
        <v>1541</v>
      </c>
      <c r="C12" s="67" t="s">
        <v>431</v>
      </c>
      <c r="D12" s="164"/>
      <c r="E12" s="67">
        <v>1.4</v>
      </c>
      <c r="F12" s="108">
        <v>500</v>
      </c>
      <c r="G12" s="45"/>
    </row>
    <row r="13" spans="1:7" ht="100.05" customHeight="1" x14ac:dyDescent="0.3">
      <c r="A13" s="164"/>
      <c r="B13" s="67" t="s">
        <v>1542</v>
      </c>
      <c r="C13" s="67" t="s">
        <v>421</v>
      </c>
      <c r="D13" s="164" t="s">
        <v>432</v>
      </c>
      <c r="E13" s="67">
        <v>1.02</v>
      </c>
      <c r="F13" s="108">
        <v>530</v>
      </c>
      <c r="G13" s="45"/>
    </row>
    <row r="14" spans="1:7" ht="28.8" x14ac:dyDescent="0.3">
      <c r="A14" s="164"/>
      <c r="B14" s="67" t="s">
        <v>1543</v>
      </c>
      <c r="C14" s="67" t="s">
        <v>433</v>
      </c>
      <c r="D14" s="164"/>
      <c r="E14" s="67">
        <v>2.7</v>
      </c>
      <c r="F14" s="108">
        <v>700</v>
      </c>
      <c r="G14" s="45"/>
    </row>
    <row r="15" spans="1:7" ht="28.8" x14ac:dyDescent="0.3">
      <c r="A15" s="164"/>
      <c r="B15" s="67" t="s">
        <v>1544</v>
      </c>
      <c r="C15" s="67" t="s">
        <v>434</v>
      </c>
      <c r="D15" s="164"/>
      <c r="E15" s="67">
        <v>1.02</v>
      </c>
      <c r="F15" s="108">
        <v>650</v>
      </c>
      <c r="G15" s="45"/>
    </row>
    <row r="16" spans="1:7" ht="28.8" x14ac:dyDescent="0.3">
      <c r="A16" s="164"/>
      <c r="B16" s="67" t="s">
        <v>1545</v>
      </c>
      <c r="C16" s="67" t="s">
        <v>435</v>
      </c>
      <c r="D16" s="164"/>
      <c r="E16" s="67">
        <v>2.7</v>
      </c>
      <c r="F16" s="108">
        <v>780</v>
      </c>
      <c r="G16" s="45"/>
    </row>
    <row r="17" spans="1:7" ht="28.8" x14ac:dyDescent="0.3">
      <c r="A17" s="164"/>
      <c r="B17" s="67" t="s">
        <v>1546</v>
      </c>
      <c r="C17" s="67" t="s">
        <v>436</v>
      </c>
      <c r="D17" s="164"/>
      <c r="E17" s="67">
        <v>1.02</v>
      </c>
      <c r="F17" s="108">
        <v>650</v>
      </c>
      <c r="G17" s="45"/>
    </row>
    <row r="18" spans="1:7" ht="43.2" x14ac:dyDescent="0.3">
      <c r="A18" s="164"/>
      <c r="B18" s="67" t="s">
        <v>1547</v>
      </c>
      <c r="C18" s="67" t="s">
        <v>437</v>
      </c>
      <c r="D18" s="164"/>
      <c r="E18" s="67">
        <v>2.7</v>
      </c>
      <c r="F18" s="108">
        <v>880</v>
      </c>
      <c r="G18" s="45"/>
    </row>
    <row r="19" spans="1:7" ht="28.8" x14ac:dyDescent="0.3">
      <c r="A19" s="164"/>
      <c r="B19" s="67" t="s">
        <v>1548</v>
      </c>
      <c r="C19" s="67" t="s">
        <v>438</v>
      </c>
      <c r="D19" s="164"/>
      <c r="E19" s="67">
        <v>1.02</v>
      </c>
      <c r="F19" s="108">
        <v>665</v>
      </c>
      <c r="G19" s="45"/>
    </row>
    <row r="20" spans="1:7" ht="28.8" x14ac:dyDescent="0.3">
      <c r="A20" s="164"/>
      <c r="B20" s="67" t="s">
        <v>1549</v>
      </c>
      <c r="C20" s="67" t="s">
        <v>439</v>
      </c>
      <c r="D20" s="164"/>
      <c r="E20" s="67">
        <v>2.7</v>
      </c>
      <c r="F20" s="108">
        <v>900</v>
      </c>
      <c r="G20" s="45"/>
    </row>
    <row r="21" spans="1:7" ht="43.2" x14ac:dyDescent="0.3">
      <c r="A21" s="164"/>
      <c r="B21" s="67" t="s">
        <v>1550</v>
      </c>
      <c r="C21" s="67" t="s">
        <v>440</v>
      </c>
      <c r="D21" s="164"/>
      <c r="E21" s="67">
        <v>4.2</v>
      </c>
      <c r="F21" s="108">
        <v>1020</v>
      </c>
      <c r="G21" s="45"/>
    </row>
    <row r="22" spans="1:7" ht="100.05" customHeight="1" x14ac:dyDescent="0.3">
      <c r="A22" s="67"/>
      <c r="B22" s="67" t="s">
        <v>1014</v>
      </c>
      <c r="C22" s="67"/>
      <c r="D22" s="67" t="s">
        <v>1015</v>
      </c>
      <c r="E22" s="67">
        <v>1.2</v>
      </c>
      <c r="F22" s="67">
        <v>3780</v>
      </c>
    </row>
    <row r="23" spans="1:7" ht="100.05" customHeight="1" x14ac:dyDescent="0.3">
      <c r="A23" s="67"/>
      <c r="B23" s="67" t="s">
        <v>441</v>
      </c>
      <c r="C23" s="67"/>
      <c r="D23" s="67" t="s">
        <v>442</v>
      </c>
      <c r="E23" s="67">
        <v>0.3</v>
      </c>
      <c r="F23" s="67" t="s">
        <v>1016</v>
      </c>
    </row>
    <row r="24" spans="1:7" ht="100.05" customHeight="1" x14ac:dyDescent="0.3">
      <c r="A24" s="161" t="s">
        <v>666</v>
      </c>
      <c r="B24" s="162"/>
      <c r="C24" s="162"/>
      <c r="D24" s="162"/>
      <c r="E24" s="162"/>
      <c r="F24" s="163"/>
    </row>
  </sheetData>
  <mergeCells count="7">
    <mergeCell ref="A24:F24"/>
    <mergeCell ref="A2:A4"/>
    <mergeCell ref="D2:D4"/>
    <mergeCell ref="A5:A12"/>
    <mergeCell ref="D5:D12"/>
    <mergeCell ref="A13:A21"/>
    <mergeCell ref="D13:D21"/>
  </mergeCells>
  <pageMargins left="0.25" right="0.25" top="0.75" bottom="0.75" header="0.3" footer="0.3"/>
  <pageSetup paperSize="9" scale="97" fitToHeight="45"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F10"/>
  <sheetViews>
    <sheetView topLeftCell="A4" zoomScale="70" zoomScaleNormal="70" zoomScaleSheetLayoutView="80" workbookViewId="0">
      <selection activeCell="B6" sqref="B6"/>
    </sheetView>
  </sheetViews>
  <sheetFormatPr defaultColWidth="9.109375" defaultRowHeight="14.4" x14ac:dyDescent="0.3"/>
  <cols>
    <col min="1" max="1" width="26" style="2" customWidth="1"/>
    <col min="2" max="3" width="27.5546875" style="2" customWidth="1"/>
    <col min="4" max="5" width="17.5546875" style="2" customWidth="1"/>
    <col min="6" max="6" width="12.44140625" style="2" bestFit="1" customWidth="1"/>
    <col min="7" max="16384" width="9.109375" style="2"/>
  </cols>
  <sheetData>
    <row r="1" spans="1:6" ht="49.95" customHeight="1" x14ac:dyDescent="0.3">
      <c r="A1" s="56" t="s">
        <v>0</v>
      </c>
      <c r="B1" s="56" t="s">
        <v>46</v>
      </c>
      <c r="C1" s="56" t="s">
        <v>13</v>
      </c>
      <c r="D1" s="56" t="s">
        <v>81</v>
      </c>
      <c r="E1" s="56" t="s">
        <v>80</v>
      </c>
      <c r="F1" s="56" t="s">
        <v>86</v>
      </c>
    </row>
    <row r="2" spans="1:6" ht="28.8" x14ac:dyDescent="0.3">
      <c r="A2" s="165"/>
      <c r="B2" s="55" t="s">
        <v>94</v>
      </c>
      <c r="C2" s="55"/>
      <c r="D2" s="55">
        <v>0.4</v>
      </c>
      <c r="E2" s="55" t="s">
        <v>97</v>
      </c>
      <c r="F2" s="57">
        <v>190</v>
      </c>
    </row>
    <row r="3" spans="1:6" ht="28.8" x14ac:dyDescent="0.3">
      <c r="A3" s="165"/>
      <c r="B3" s="55" t="s">
        <v>93</v>
      </c>
      <c r="C3" s="55"/>
      <c r="D3" s="55">
        <v>0.5</v>
      </c>
      <c r="E3" s="55" t="s">
        <v>98</v>
      </c>
      <c r="F3" s="57">
        <v>225</v>
      </c>
    </row>
    <row r="4" spans="1:6" ht="28.8" x14ac:dyDescent="0.3">
      <c r="A4" s="165"/>
      <c r="B4" s="55" t="s">
        <v>95</v>
      </c>
      <c r="C4" s="55"/>
      <c r="D4" s="55">
        <v>0.6</v>
      </c>
      <c r="E4" s="55" t="s">
        <v>99</v>
      </c>
      <c r="F4" s="57">
        <v>275</v>
      </c>
    </row>
    <row r="5" spans="1:6" ht="28.8" x14ac:dyDescent="0.3">
      <c r="A5" s="165"/>
      <c r="B5" s="55" t="s">
        <v>96</v>
      </c>
      <c r="C5" s="55"/>
      <c r="D5" s="55">
        <v>0.7</v>
      </c>
      <c r="E5" s="55" t="s">
        <v>100</v>
      </c>
      <c r="F5" s="57">
        <v>300</v>
      </c>
    </row>
    <row r="6" spans="1:6" ht="100.05" customHeight="1" x14ac:dyDescent="0.3">
      <c r="A6" s="57"/>
      <c r="B6" s="55" t="s">
        <v>101</v>
      </c>
      <c r="C6" s="55"/>
      <c r="D6" s="57">
        <v>6.5</v>
      </c>
      <c r="E6" s="55" t="s">
        <v>102</v>
      </c>
      <c r="F6" s="57">
        <v>390</v>
      </c>
    </row>
    <row r="7" spans="1:6" ht="100.05" customHeight="1" x14ac:dyDescent="0.3">
      <c r="A7" s="57"/>
      <c r="B7" s="55" t="s">
        <v>104</v>
      </c>
      <c r="C7" s="55"/>
      <c r="D7" s="57">
        <v>8.5</v>
      </c>
      <c r="E7" s="55" t="s">
        <v>978</v>
      </c>
      <c r="F7" s="57">
        <v>915</v>
      </c>
    </row>
    <row r="8" spans="1:6" ht="100.05" customHeight="1" x14ac:dyDescent="0.3">
      <c r="A8" s="57"/>
      <c r="B8" s="55" t="s">
        <v>105</v>
      </c>
      <c r="C8" s="55"/>
      <c r="D8" s="57">
        <v>10</v>
      </c>
      <c r="E8" s="55" t="s">
        <v>106</v>
      </c>
      <c r="F8" s="57">
        <v>1550</v>
      </c>
    </row>
    <row r="9" spans="1:6" ht="100.05" customHeight="1" x14ac:dyDescent="0.3">
      <c r="A9" s="57"/>
      <c r="B9" s="55" t="s">
        <v>107</v>
      </c>
      <c r="C9" s="55"/>
      <c r="D9" s="57">
        <v>0.15</v>
      </c>
      <c r="E9" s="55">
        <v>350</v>
      </c>
      <c r="F9" s="57">
        <v>70</v>
      </c>
    </row>
    <row r="10" spans="1:6" ht="100.05" customHeight="1" x14ac:dyDescent="0.3">
      <c r="A10" s="159" t="s">
        <v>666</v>
      </c>
      <c r="B10" s="159"/>
      <c r="C10" s="159"/>
      <c r="D10" s="159"/>
      <c r="E10" s="159"/>
      <c r="F10" s="159"/>
    </row>
  </sheetData>
  <mergeCells count="2">
    <mergeCell ref="A10:F10"/>
    <mergeCell ref="A2:A5"/>
  </mergeCells>
  <pageMargins left="0.25" right="0.25" top="0.75" bottom="0.75" header="0.3" footer="0.3"/>
  <pageSetup paperSize="9" scale="97" fitToHeight="45"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E10"/>
  <sheetViews>
    <sheetView topLeftCell="A5" zoomScale="80" zoomScaleNormal="80" zoomScaleSheetLayoutView="80" workbookViewId="0">
      <selection activeCell="E8" sqref="E8"/>
    </sheetView>
  </sheetViews>
  <sheetFormatPr defaultColWidth="9.109375" defaultRowHeight="14.4" x14ac:dyDescent="0.3"/>
  <cols>
    <col min="1" max="1" width="26" style="2" customWidth="1"/>
    <col min="2" max="2" width="27.5546875" style="2" customWidth="1"/>
    <col min="3" max="4" width="17.5546875" style="2" customWidth="1"/>
    <col min="5" max="5" width="17.21875" style="2" customWidth="1"/>
    <col min="6" max="16384" width="9.109375" style="2"/>
  </cols>
  <sheetData>
    <row r="1" spans="1:5" ht="49.95" customHeight="1" x14ac:dyDescent="0.3">
      <c r="A1" s="56" t="s">
        <v>0</v>
      </c>
      <c r="B1" s="56" t="s">
        <v>46</v>
      </c>
      <c r="C1" s="56" t="s">
        <v>81</v>
      </c>
      <c r="D1" s="56" t="s">
        <v>80</v>
      </c>
      <c r="E1" s="56" t="s">
        <v>86</v>
      </c>
    </row>
    <row r="2" spans="1:5" ht="100.05" customHeight="1" x14ac:dyDescent="0.3">
      <c r="A2" s="14"/>
      <c r="B2" s="55" t="s">
        <v>108</v>
      </c>
      <c r="C2" s="55">
        <v>17</v>
      </c>
      <c r="D2" s="55" t="s">
        <v>109</v>
      </c>
      <c r="E2" s="57">
        <v>3960</v>
      </c>
    </row>
    <row r="3" spans="1:5" ht="100.05" customHeight="1" x14ac:dyDescent="0.3">
      <c r="A3" s="14"/>
      <c r="B3" s="55" t="s">
        <v>979</v>
      </c>
      <c r="C3" s="55">
        <v>14</v>
      </c>
      <c r="D3" s="55" t="s">
        <v>1070</v>
      </c>
      <c r="E3" s="57">
        <v>3000</v>
      </c>
    </row>
    <row r="4" spans="1:5" ht="100.05" customHeight="1" x14ac:dyDescent="0.3">
      <c r="A4" s="14"/>
      <c r="B4" s="55" t="s">
        <v>980</v>
      </c>
      <c r="C4" s="55">
        <v>14</v>
      </c>
      <c r="D4" s="55" t="s">
        <v>1071</v>
      </c>
      <c r="E4" s="57">
        <v>3000</v>
      </c>
    </row>
    <row r="5" spans="1:5" ht="100.05" customHeight="1" x14ac:dyDescent="0.3">
      <c r="A5" s="57"/>
      <c r="B5" s="55" t="s">
        <v>981</v>
      </c>
      <c r="C5" s="57">
        <v>17</v>
      </c>
      <c r="D5" s="55" t="s">
        <v>110</v>
      </c>
      <c r="E5" s="57">
        <v>4500</v>
      </c>
    </row>
    <row r="6" spans="1:5" ht="100.05" customHeight="1" x14ac:dyDescent="0.3">
      <c r="A6" s="57"/>
      <c r="B6" s="55" t="s">
        <v>1501</v>
      </c>
      <c r="C6" s="57">
        <v>28</v>
      </c>
      <c r="D6" s="55" t="s">
        <v>1206</v>
      </c>
      <c r="E6" s="57">
        <v>14000</v>
      </c>
    </row>
    <row r="7" spans="1:5" ht="100.05" customHeight="1" x14ac:dyDescent="0.3">
      <c r="A7" s="57"/>
      <c r="B7" s="55" t="s">
        <v>1204</v>
      </c>
      <c r="C7" s="57">
        <v>48</v>
      </c>
      <c r="D7" s="55" t="s">
        <v>1205</v>
      </c>
      <c r="E7" s="57">
        <v>19000</v>
      </c>
    </row>
    <row r="8" spans="1:5" ht="100.05" customHeight="1" x14ac:dyDescent="0.3">
      <c r="A8" s="57"/>
      <c r="B8" s="55" t="s">
        <v>984</v>
      </c>
      <c r="C8" s="55"/>
      <c r="D8" s="55" t="s">
        <v>982</v>
      </c>
      <c r="E8" s="55" t="s">
        <v>1079</v>
      </c>
    </row>
    <row r="9" spans="1:5" ht="100.05" customHeight="1" x14ac:dyDescent="0.3">
      <c r="A9" s="57"/>
      <c r="B9" s="55" t="s">
        <v>984</v>
      </c>
      <c r="C9" s="55"/>
      <c r="D9" s="55" t="s">
        <v>983</v>
      </c>
      <c r="E9" s="55" t="s">
        <v>1080</v>
      </c>
    </row>
    <row r="10" spans="1:5" ht="100.05" customHeight="1" x14ac:dyDescent="0.3">
      <c r="A10" s="159" t="s">
        <v>666</v>
      </c>
      <c r="B10" s="159"/>
      <c r="C10" s="159"/>
      <c r="D10" s="159"/>
      <c r="E10" s="159"/>
    </row>
  </sheetData>
  <mergeCells count="1">
    <mergeCell ref="A10:E10"/>
  </mergeCells>
  <pageMargins left="0.25" right="0.25" top="0.75" bottom="0.75" header="0.3" footer="0.3"/>
  <pageSetup paperSize="9" scale="97" fitToHeight="45"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H11"/>
  <sheetViews>
    <sheetView zoomScale="50" zoomScaleNormal="50" zoomScaleSheetLayoutView="80" workbookViewId="0">
      <selection activeCell="A8" sqref="A8:H8"/>
    </sheetView>
  </sheetViews>
  <sheetFormatPr defaultColWidth="9.109375" defaultRowHeight="14.4" x14ac:dyDescent="0.3"/>
  <cols>
    <col min="1" max="1" width="26" style="2" customWidth="1"/>
    <col min="2" max="2" width="27.5546875" style="2" customWidth="1"/>
    <col min="3" max="6" width="18.5546875" style="2" customWidth="1"/>
    <col min="7" max="7" width="34.44140625" style="2" bestFit="1" customWidth="1"/>
    <col min="8" max="8" width="15.21875" style="2" bestFit="1" customWidth="1"/>
    <col min="9" max="16384" width="9.109375" style="2"/>
  </cols>
  <sheetData>
    <row r="1" spans="1:8" ht="49.95" customHeight="1" x14ac:dyDescent="0.3">
      <c r="A1" s="22" t="s">
        <v>0</v>
      </c>
      <c r="B1" s="22" t="s">
        <v>46</v>
      </c>
      <c r="C1" s="22" t="s">
        <v>81</v>
      </c>
      <c r="D1" s="34" t="s">
        <v>1130</v>
      </c>
      <c r="E1" s="34" t="s">
        <v>1131</v>
      </c>
      <c r="F1" s="34" t="s">
        <v>1132</v>
      </c>
      <c r="G1" s="22" t="s">
        <v>1133</v>
      </c>
      <c r="H1" s="22" t="s">
        <v>86</v>
      </c>
    </row>
    <row r="2" spans="1:8" ht="100.05" customHeight="1" x14ac:dyDescent="0.3">
      <c r="A2" s="67"/>
      <c r="B2" s="67" t="s">
        <v>1138</v>
      </c>
      <c r="C2" s="67">
        <v>8</v>
      </c>
      <c r="D2" s="67">
        <v>1030</v>
      </c>
      <c r="E2" s="67">
        <v>2000</v>
      </c>
      <c r="F2" s="67">
        <v>25</v>
      </c>
      <c r="G2" s="67" t="s">
        <v>1134</v>
      </c>
      <c r="H2" s="67">
        <v>2700</v>
      </c>
    </row>
    <row r="3" spans="1:8" ht="100.05" customHeight="1" x14ac:dyDescent="0.3">
      <c r="A3" s="67"/>
      <c r="B3" s="67" t="s">
        <v>1139</v>
      </c>
      <c r="C3" s="67">
        <v>22.89</v>
      </c>
      <c r="D3" s="67">
        <v>1500</v>
      </c>
      <c r="E3" s="67">
        <v>2500</v>
      </c>
      <c r="F3" s="67">
        <v>38</v>
      </c>
      <c r="G3" s="67" t="s">
        <v>1134</v>
      </c>
      <c r="H3" s="67">
        <v>5800</v>
      </c>
    </row>
    <row r="4" spans="1:8" ht="100.05" customHeight="1" x14ac:dyDescent="0.3">
      <c r="A4" s="67"/>
      <c r="B4" s="67" t="s">
        <v>1129</v>
      </c>
      <c r="C4" s="67"/>
      <c r="D4" s="67" t="s">
        <v>1135</v>
      </c>
      <c r="E4" s="67" t="s">
        <v>1136</v>
      </c>
      <c r="F4" s="67" t="s">
        <v>1137</v>
      </c>
      <c r="G4" s="67" t="s">
        <v>1134</v>
      </c>
      <c r="H4" s="67" t="s">
        <v>1016</v>
      </c>
    </row>
    <row r="5" spans="1:8" ht="100.05" customHeight="1" x14ac:dyDescent="0.3">
      <c r="A5" s="67"/>
      <c r="B5" s="67" t="s">
        <v>547</v>
      </c>
      <c r="C5" s="67">
        <v>12</v>
      </c>
      <c r="D5" s="67">
        <v>1000</v>
      </c>
      <c r="E5" s="67">
        <v>2000</v>
      </c>
      <c r="F5" s="67"/>
      <c r="G5" s="67"/>
      <c r="H5" s="69">
        <v>6237</v>
      </c>
    </row>
    <row r="6" spans="1:8" ht="100.05" customHeight="1" x14ac:dyDescent="0.3">
      <c r="A6" s="67"/>
      <c r="B6" s="67" t="s">
        <v>1128</v>
      </c>
      <c r="C6" s="67">
        <v>9.5</v>
      </c>
      <c r="D6" s="67">
        <v>1200</v>
      </c>
      <c r="E6" s="67">
        <v>2000</v>
      </c>
      <c r="F6" s="67"/>
      <c r="G6" s="67"/>
      <c r="H6" s="67">
        <v>1824</v>
      </c>
    </row>
    <row r="7" spans="1:8" ht="100.05" customHeight="1" x14ac:dyDescent="0.3">
      <c r="A7" s="67"/>
      <c r="B7" s="67" t="s">
        <v>548</v>
      </c>
      <c r="C7" s="67">
        <v>8</v>
      </c>
      <c r="D7" s="67">
        <v>1600</v>
      </c>
      <c r="E7" s="67">
        <v>2000</v>
      </c>
      <c r="F7" s="67">
        <v>20</v>
      </c>
      <c r="G7" s="67"/>
      <c r="H7" s="67">
        <v>1480</v>
      </c>
    </row>
    <row r="8" spans="1:8" ht="100.05" customHeight="1" x14ac:dyDescent="0.3">
      <c r="A8" s="146" t="s">
        <v>666</v>
      </c>
      <c r="B8" s="146"/>
      <c r="C8" s="146"/>
      <c r="D8" s="146"/>
      <c r="E8" s="146"/>
      <c r="F8" s="146"/>
      <c r="G8" s="146"/>
      <c r="H8" s="146"/>
    </row>
    <row r="9" spans="1:8" x14ac:dyDescent="0.3">
      <c r="A9" s="8"/>
      <c r="B9" s="8"/>
      <c r="C9" s="8"/>
      <c r="D9" s="8"/>
      <c r="E9" s="8"/>
      <c r="F9" s="8"/>
      <c r="G9" s="8"/>
      <c r="H9" s="8"/>
    </row>
    <row r="10" spans="1:8" x14ac:dyDescent="0.3">
      <c r="A10" s="8"/>
      <c r="B10" s="8"/>
      <c r="C10" s="8"/>
      <c r="D10" s="8"/>
      <c r="E10" s="8"/>
      <c r="F10" s="8"/>
      <c r="G10" s="8"/>
      <c r="H10" s="8"/>
    </row>
    <row r="11" spans="1:8" x14ac:dyDescent="0.3">
      <c r="A11" s="8"/>
      <c r="B11" s="8"/>
      <c r="C11" s="8"/>
      <c r="D11" s="8"/>
      <c r="E11" s="8"/>
      <c r="F11" s="8"/>
      <c r="G11" s="8"/>
      <c r="H11" s="8"/>
    </row>
  </sheetData>
  <mergeCells count="1">
    <mergeCell ref="A8:H8"/>
  </mergeCells>
  <pageMargins left="0.25" right="0.25" top="0.75" bottom="0.75" header="0.3" footer="0.3"/>
  <pageSetup paperSize="9" scale="97" fitToHeight="45"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16"/>
  <sheetViews>
    <sheetView zoomScale="70" zoomScaleNormal="70" workbookViewId="0">
      <selection activeCell="G4" sqref="G4"/>
    </sheetView>
  </sheetViews>
  <sheetFormatPr defaultRowHeight="14.4" x14ac:dyDescent="0.3"/>
  <cols>
    <col min="1" max="1" width="26" customWidth="1"/>
    <col min="2" max="2" width="27.109375" customWidth="1"/>
    <col min="3" max="3" width="18.33203125" customWidth="1"/>
  </cols>
  <sheetData>
    <row r="1" spans="1:3" ht="49.95" customHeight="1" x14ac:dyDescent="0.3">
      <c r="A1" s="70" t="s">
        <v>0</v>
      </c>
      <c r="B1" s="70" t="s">
        <v>46</v>
      </c>
      <c r="C1" s="70" t="s">
        <v>86</v>
      </c>
    </row>
    <row r="2" spans="1:3" ht="100.05" customHeight="1" x14ac:dyDescent="0.3">
      <c r="A2" s="166"/>
      <c r="B2" s="71" t="s">
        <v>1251</v>
      </c>
      <c r="C2" s="42" t="s">
        <v>1016</v>
      </c>
    </row>
    <row r="3" spans="1:3" ht="100.05" customHeight="1" x14ac:dyDescent="0.3">
      <c r="A3" s="166"/>
      <c r="B3" s="71" t="s">
        <v>1252</v>
      </c>
      <c r="C3" s="42" t="s">
        <v>1016</v>
      </c>
    </row>
    <row r="4" spans="1:3" ht="100.05" customHeight="1" x14ac:dyDescent="0.3">
      <c r="A4" s="166"/>
      <c r="B4" s="71" t="s">
        <v>1253</v>
      </c>
      <c r="C4" s="42" t="s">
        <v>1016</v>
      </c>
    </row>
    <row r="5" spans="1:3" ht="100.05" customHeight="1" x14ac:dyDescent="0.3">
      <c r="A5" s="166"/>
      <c r="B5" s="71" t="s">
        <v>1254</v>
      </c>
      <c r="C5" s="42" t="s">
        <v>1016</v>
      </c>
    </row>
    <row r="6" spans="1:3" ht="100.05" customHeight="1" x14ac:dyDescent="0.3">
      <c r="A6" s="166"/>
      <c r="B6" s="71" t="s">
        <v>1255</v>
      </c>
      <c r="C6" s="42" t="s">
        <v>1016</v>
      </c>
    </row>
    <row r="7" spans="1:3" ht="100.05" customHeight="1" x14ac:dyDescent="0.3">
      <c r="A7" s="166"/>
      <c r="B7" s="71" t="s">
        <v>1256</v>
      </c>
      <c r="C7" s="42" t="s">
        <v>1016</v>
      </c>
    </row>
    <row r="8" spans="1:3" ht="100.05" customHeight="1" x14ac:dyDescent="0.3">
      <c r="A8" s="166"/>
      <c r="B8" s="71" t="s">
        <v>1257</v>
      </c>
      <c r="C8" s="42" t="s">
        <v>1016</v>
      </c>
    </row>
    <row r="9" spans="1:3" ht="100.05" customHeight="1" x14ac:dyDescent="0.3">
      <c r="A9" s="166"/>
      <c r="B9" s="71" t="s">
        <v>1258</v>
      </c>
      <c r="C9" s="42" t="s">
        <v>1016</v>
      </c>
    </row>
    <row r="10" spans="1:3" ht="100.05" customHeight="1" x14ac:dyDescent="0.3">
      <c r="A10" s="166"/>
      <c r="B10" s="71" t="s">
        <v>1259</v>
      </c>
      <c r="C10" s="42" t="s">
        <v>1016</v>
      </c>
    </row>
    <row r="11" spans="1:3" ht="100.05" customHeight="1" x14ac:dyDescent="0.3">
      <c r="A11" s="166"/>
      <c r="B11" s="71" t="s">
        <v>1260</v>
      </c>
      <c r="C11" s="42" t="s">
        <v>1016</v>
      </c>
    </row>
    <row r="12" spans="1:3" ht="100.05" customHeight="1" x14ac:dyDescent="0.3">
      <c r="A12" s="166"/>
      <c r="B12" s="71" t="s">
        <v>1261</v>
      </c>
      <c r="C12" s="42" t="s">
        <v>1016</v>
      </c>
    </row>
    <row r="13" spans="1:3" ht="100.05" customHeight="1" x14ac:dyDescent="0.3">
      <c r="A13" s="166"/>
      <c r="B13" s="71" t="s">
        <v>1262</v>
      </c>
      <c r="C13" s="42" t="s">
        <v>1016</v>
      </c>
    </row>
    <row r="14" spans="1:3" ht="100.05" customHeight="1" x14ac:dyDescent="0.3">
      <c r="A14" s="166"/>
      <c r="B14" s="71" t="s">
        <v>1263</v>
      </c>
      <c r="C14" s="42" t="s">
        <v>1016</v>
      </c>
    </row>
    <row r="15" spans="1:3" ht="100.05" customHeight="1" x14ac:dyDescent="0.3">
      <c r="A15" s="166"/>
      <c r="B15" s="71" t="s">
        <v>1264</v>
      </c>
      <c r="C15" s="42" t="s">
        <v>1016</v>
      </c>
    </row>
    <row r="16" spans="1:3" ht="100.05" customHeight="1" x14ac:dyDescent="0.3">
      <c r="A16" s="161" t="s">
        <v>666</v>
      </c>
      <c r="B16" s="162"/>
      <c r="C16" s="163"/>
    </row>
  </sheetData>
  <mergeCells count="8">
    <mergeCell ref="A14:A15"/>
    <mergeCell ref="A16:C16"/>
    <mergeCell ref="A2:A3"/>
    <mergeCell ref="A4:A5"/>
    <mergeCell ref="A6:A7"/>
    <mergeCell ref="A8:A9"/>
    <mergeCell ref="A10:A11"/>
    <mergeCell ref="A12:A13"/>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F4"/>
  <sheetViews>
    <sheetView zoomScale="60" zoomScaleNormal="60" zoomScaleSheetLayoutView="80" workbookViewId="0">
      <selection activeCell="F3" sqref="F3"/>
    </sheetView>
  </sheetViews>
  <sheetFormatPr defaultColWidth="9.109375" defaultRowHeight="14.4" x14ac:dyDescent="0.3"/>
  <cols>
    <col min="1" max="1" width="26" style="2" customWidth="1"/>
    <col min="2" max="3" width="27.5546875" style="2" customWidth="1"/>
    <col min="4" max="5" width="17.5546875" style="2" customWidth="1"/>
    <col min="6" max="6" width="16.88671875" style="2" bestFit="1" customWidth="1"/>
    <col min="7" max="16384" width="9.109375" style="2"/>
  </cols>
  <sheetData>
    <row r="1" spans="1:6" ht="49.95" customHeight="1" x14ac:dyDescent="0.3">
      <c r="A1" s="56" t="s">
        <v>0</v>
      </c>
      <c r="B1" s="56" t="s">
        <v>46</v>
      </c>
      <c r="C1" s="56" t="s">
        <v>13</v>
      </c>
      <c r="D1" s="56" t="s">
        <v>81</v>
      </c>
      <c r="E1" s="56" t="s">
        <v>80</v>
      </c>
      <c r="F1" s="56" t="s">
        <v>897</v>
      </c>
    </row>
    <row r="2" spans="1:6" ht="100.05" customHeight="1" x14ac:dyDescent="0.3">
      <c r="A2" s="57"/>
      <c r="B2" s="55" t="s">
        <v>82</v>
      </c>
      <c r="C2" s="55" t="s">
        <v>898</v>
      </c>
      <c r="D2" s="57">
        <v>5</v>
      </c>
      <c r="E2" s="55" t="s">
        <v>84</v>
      </c>
      <c r="F2" s="57">
        <v>1764</v>
      </c>
    </row>
    <row r="3" spans="1:6" ht="100.05" customHeight="1" x14ac:dyDescent="0.3">
      <c r="A3" s="57"/>
      <c r="B3" s="55" t="s">
        <v>83</v>
      </c>
      <c r="C3" s="55" t="s">
        <v>898</v>
      </c>
      <c r="D3" s="57">
        <v>6.76</v>
      </c>
      <c r="E3" s="55" t="s">
        <v>85</v>
      </c>
      <c r="F3" s="57">
        <v>1920</v>
      </c>
    </row>
    <row r="4" spans="1:6" ht="100.05" customHeight="1" x14ac:dyDescent="0.3">
      <c r="A4" s="167" t="s">
        <v>666</v>
      </c>
      <c r="B4" s="168"/>
      <c r="C4" s="168"/>
      <c r="D4" s="168"/>
      <c r="E4" s="168"/>
      <c r="F4" s="169"/>
    </row>
  </sheetData>
  <mergeCells count="1">
    <mergeCell ref="A4:F4"/>
  </mergeCells>
  <pageMargins left="0.25" right="0.25" top="0.75" bottom="0.75" header="0.3" footer="0.3"/>
  <pageSetup paperSize="9" scale="97" fitToHeight="4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Q1454"/>
  <sheetViews>
    <sheetView topLeftCell="A482" zoomScale="50" zoomScaleNormal="50" workbookViewId="0">
      <selection activeCell="C501" sqref="C501:C504"/>
    </sheetView>
  </sheetViews>
  <sheetFormatPr defaultRowHeight="14.4" x14ac:dyDescent="0.3"/>
  <cols>
    <col min="1" max="1" width="28.33203125" style="73" customWidth="1"/>
    <col min="2" max="2" width="20.33203125" style="73" customWidth="1"/>
    <col min="3" max="3" width="23" style="73" customWidth="1"/>
    <col min="4" max="4" width="15.33203125" style="73" customWidth="1"/>
    <col min="5" max="5" width="15.44140625" style="73" customWidth="1"/>
    <col min="6" max="6" width="15.33203125" style="73" customWidth="1"/>
    <col min="7" max="7" width="14.109375" style="73" customWidth="1"/>
    <col min="8" max="8" width="12.109375" style="73" customWidth="1"/>
    <col min="9" max="9" width="15" style="73" customWidth="1"/>
    <col min="10" max="11" width="8.88671875" style="73"/>
    <col min="12" max="16" width="10.21875" style="73" bestFit="1" customWidth="1"/>
    <col min="17" max="16384" width="8.88671875" style="73"/>
  </cols>
  <sheetData>
    <row r="1" spans="1:9" ht="27.6" customHeight="1" x14ac:dyDescent="0.3">
      <c r="A1" s="119" t="s">
        <v>1275</v>
      </c>
      <c r="B1" s="119"/>
      <c r="C1" s="119"/>
      <c r="D1" s="119"/>
      <c r="E1" s="119"/>
      <c r="F1" s="119"/>
      <c r="G1" s="119"/>
      <c r="H1" s="119"/>
      <c r="I1" s="119"/>
    </row>
    <row r="2" spans="1:9" ht="28.95" customHeight="1" x14ac:dyDescent="0.3">
      <c r="A2" s="128" t="s">
        <v>0</v>
      </c>
      <c r="B2" s="128" t="s">
        <v>1276</v>
      </c>
      <c r="C2" s="128" t="s">
        <v>46</v>
      </c>
      <c r="D2" s="120" t="s">
        <v>1277</v>
      </c>
      <c r="E2" s="121"/>
      <c r="F2" s="121"/>
      <c r="G2" s="121"/>
      <c r="H2" s="121"/>
      <c r="I2" s="122"/>
    </row>
    <row r="3" spans="1:9" ht="60" customHeight="1" x14ac:dyDescent="0.3">
      <c r="A3" s="128"/>
      <c r="B3" s="128"/>
      <c r="C3" s="128"/>
      <c r="D3" s="82" t="s">
        <v>1278</v>
      </c>
      <c r="E3" s="82" t="s">
        <v>1279</v>
      </c>
      <c r="F3" s="82" t="s">
        <v>1280</v>
      </c>
      <c r="G3" s="82" t="s">
        <v>1281</v>
      </c>
      <c r="H3" s="82" t="s">
        <v>1282</v>
      </c>
      <c r="I3" s="82" t="s">
        <v>1487</v>
      </c>
    </row>
    <row r="4" spans="1:9" ht="28.2" customHeight="1" x14ac:dyDescent="0.3">
      <c r="A4" s="128" t="s">
        <v>1283</v>
      </c>
      <c r="B4" s="128"/>
      <c r="C4" s="128"/>
      <c r="D4" s="128"/>
      <c r="E4" s="128"/>
      <c r="F4" s="128"/>
      <c r="G4" s="128"/>
      <c r="H4" s="128"/>
      <c r="I4" s="128"/>
    </row>
    <row r="5" spans="1:9" ht="23.4" customHeight="1" x14ac:dyDescent="0.3">
      <c r="A5" s="127"/>
      <c r="B5" s="85" t="s">
        <v>1284</v>
      </c>
      <c r="C5" s="131" t="s">
        <v>1285</v>
      </c>
      <c r="D5" s="86">
        <v>1092</v>
      </c>
      <c r="E5" s="86">
        <v>1118</v>
      </c>
      <c r="F5" s="86">
        <v>1235</v>
      </c>
      <c r="G5" s="86">
        <v>1521</v>
      </c>
      <c r="H5" s="86">
        <v>1885</v>
      </c>
      <c r="I5" s="94"/>
    </row>
    <row r="6" spans="1:9" ht="19.95" customHeight="1" x14ac:dyDescent="0.3">
      <c r="A6" s="127"/>
      <c r="B6" s="85" t="s">
        <v>1286</v>
      </c>
      <c r="C6" s="131"/>
      <c r="D6" s="86">
        <v>1248</v>
      </c>
      <c r="E6" s="86">
        <v>1404</v>
      </c>
      <c r="F6" s="86">
        <v>1560</v>
      </c>
      <c r="G6" s="86">
        <v>1729</v>
      </c>
      <c r="H6" s="86">
        <v>2223</v>
      </c>
      <c r="I6" s="94"/>
    </row>
    <row r="7" spans="1:9" ht="21.6" customHeight="1" x14ac:dyDescent="0.3">
      <c r="A7" s="127"/>
      <c r="B7" s="85" t="s">
        <v>1287</v>
      </c>
      <c r="C7" s="131"/>
      <c r="D7" s="86">
        <v>2236</v>
      </c>
      <c r="E7" s="86">
        <v>2275</v>
      </c>
      <c r="F7" s="86">
        <v>2548</v>
      </c>
      <c r="G7" s="86">
        <v>3198</v>
      </c>
      <c r="H7" s="86">
        <v>4121</v>
      </c>
      <c r="I7" s="94"/>
    </row>
    <row r="8" spans="1:9" ht="48" customHeight="1" x14ac:dyDescent="0.3">
      <c r="A8" s="127"/>
      <c r="B8" s="85" t="s">
        <v>1288</v>
      </c>
      <c r="C8" s="131"/>
      <c r="D8" s="86" t="s">
        <v>1289</v>
      </c>
      <c r="E8" s="86" t="s">
        <v>1289</v>
      </c>
      <c r="F8" s="86" t="s">
        <v>1289</v>
      </c>
      <c r="G8" s="86" t="s">
        <v>1289</v>
      </c>
      <c r="H8" s="86" t="s">
        <v>1289</v>
      </c>
      <c r="I8" s="94"/>
    </row>
    <row r="9" spans="1:9" ht="19.95" customHeight="1" x14ac:dyDescent="0.3">
      <c r="A9" s="127"/>
      <c r="B9" s="85" t="s">
        <v>1284</v>
      </c>
      <c r="C9" s="131" t="s">
        <v>1290</v>
      </c>
      <c r="D9" s="86">
        <v>1092</v>
      </c>
      <c r="E9" s="86">
        <v>1118</v>
      </c>
      <c r="F9" s="86">
        <v>1235</v>
      </c>
      <c r="G9" s="86">
        <v>1521</v>
      </c>
      <c r="H9" s="86">
        <v>1885</v>
      </c>
      <c r="I9" s="94"/>
    </row>
    <row r="10" spans="1:9" ht="18" customHeight="1" x14ac:dyDescent="0.3">
      <c r="A10" s="127"/>
      <c r="B10" s="85" t="s">
        <v>1286</v>
      </c>
      <c r="C10" s="131"/>
      <c r="D10" s="86">
        <v>1248</v>
      </c>
      <c r="E10" s="86">
        <v>1404</v>
      </c>
      <c r="F10" s="86">
        <v>1560</v>
      </c>
      <c r="G10" s="86">
        <v>1729</v>
      </c>
      <c r="H10" s="86">
        <v>2223</v>
      </c>
      <c r="I10" s="94"/>
    </row>
    <row r="11" spans="1:9" ht="19.95" customHeight="1" x14ac:dyDescent="0.3">
      <c r="A11" s="127"/>
      <c r="B11" s="85" t="s">
        <v>1287</v>
      </c>
      <c r="C11" s="131"/>
      <c r="D11" s="86">
        <v>2236</v>
      </c>
      <c r="E11" s="86">
        <v>2275</v>
      </c>
      <c r="F11" s="86">
        <v>2548</v>
      </c>
      <c r="G11" s="86">
        <v>3198</v>
      </c>
      <c r="H11" s="86">
        <v>4121</v>
      </c>
      <c r="I11" s="94"/>
    </row>
    <row r="12" spans="1:9" ht="46.95" customHeight="1" x14ac:dyDescent="0.3">
      <c r="A12" s="127"/>
      <c r="B12" s="85" t="s">
        <v>1288</v>
      </c>
      <c r="C12" s="131"/>
      <c r="D12" s="86" t="s">
        <v>1289</v>
      </c>
      <c r="E12" s="86" t="s">
        <v>1289</v>
      </c>
      <c r="F12" s="86" t="s">
        <v>1289</v>
      </c>
      <c r="G12" s="86" t="s">
        <v>1289</v>
      </c>
      <c r="H12" s="86" t="s">
        <v>1289</v>
      </c>
      <c r="I12" s="94"/>
    </row>
    <row r="13" spans="1:9" ht="52.95" customHeight="1" x14ac:dyDescent="0.3">
      <c r="A13" s="84"/>
      <c r="B13" s="85" t="s">
        <v>1291</v>
      </c>
      <c r="C13" s="85" t="s">
        <v>1292</v>
      </c>
      <c r="D13" s="86">
        <v>1898</v>
      </c>
      <c r="E13" s="86">
        <v>1963</v>
      </c>
      <c r="F13" s="86">
        <v>2093</v>
      </c>
      <c r="G13" s="86">
        <v>2613</v>
      </c>
      <c r="H13" s="86">
        <v>3380</v>
      </c>
      <c r="I13" s="94"/>
    </row>
    <row r="14" spans="1:9" ht="75" customHeight="1" x14ac:dyDescent="0.3">
      <c r="A14" s="84"/>
      <c r="B14" s="85" t="s">
        <v>1293</v>
      </c>
      <c r="C14" s="85" t="s">
        <v>1294</v>
      </c>
      <c r="D14" s="86">
        <v>2860</v>
      </c>
      <c r="E14" s="86">
        <v>2951</v>
      </c>
      <c r="F14" s="86">
        <v>3133</v>
      </c>
      <c r="G14" s="86">
        <v>3939</v>
      </c>
      <c r="H14" s="86">
        <v>5083</v>
      </c>
      <c r="I14" s="94"/>
    </row>
    <row r="15" spans="1:9" ht="26.4" customHeight="1" x14ac:dyDescent="0.3">
      <c r="A15" s="127"/>
      <c r="B15" s="85" t="s">
        <v>1284</v>
      </c>
      <c r="C15" s="131" t="s">
        <v>1295</v>
      </c>
      <c r="D15" s="86">
        <v>1092</v>
      </c>
      <c r="E15" s="86">
        <v>1118</v>
      </c>
      <c r="F15" s="86">
        <v>1235</v>
      </c>
      <c r="G15" s="86">
        <v>1521</v>
      </c>
      <c r="H15" s="86">
        <v>1885</v>
      </c>
      <c r="I15" s="94"/>
    </row>
    <row r="16" spans="1:9" ht="25.2" customHeight="1" x14ac:dyDescent="0.3">
      <c r="A16" s="127"/>
      <c r="B16" s="85" t="s">
        <v>1286</v>
      </c>
      <c r="C16" s="131"/>
      <c r="D16" s="86">
        <v>1248</v>
      </c>
      <c r="E16" s="86">
        <v>1404</v>
      </c>
      <c r="F16" s="86">
        <v>1560</v>
      </c>
      <c r="G16" s="86">
        <v>1729</v>
      </c>
      <c r="H16" s="86">
        <v>2223</v>
      </c>
      <c r="I16" s="94"/>
    </row>
    <row r="17" spans="1:9" ht="18.600000000000001" customHeight="1" x14ac:dyDescent="0.3">
      <c r="A17" s="127"/>
      <c r="B17" s="85" t="s">
        <v>1287</v>
      </c>
      <c r="C17" s="131"/>
      <c r="D17" s="86">
        <v>2236</v>
      </c>
      <c r="E17" s="86">
        <v>2275</v>
      </c>
      <c r="F17" s="86">
        <v>2548</v>
      </c>
      <c r="G17" s="86">
        <v>3198</v>
      </c>
      <c r="H17" s="86">
        <v>4121</v>
      </c>
      <c r="I17" s="94"/>
    </row>
    <row r="18" spans="1:9" ht="43.2" customHeight="1" x14ac:dyDescent="0.3">
      <c r="A18" s="127"/>
      <c r="B18" s="85" t="s">
        <v>1288</v>
      </c>
      <c r="C18" s="131"/>
      <c r="D18" s="86" t="s">
        <v>1289</v>
      </c>
      <c r="E18" s="86" t="s">
        <v>1289</v>
      </c>
      <c r="F18" s="86" t="s">
        <v>1289</v>
      </c>
      <c r="G18" s="86" t="s">
        <v>1289</v>
      </c>
      <c r="H18" s="86" t="s">
        <v>1289</v>
      </c>
      <c r="I18" s="94"/>
    </row>
    <row r="19" spans="1:9" ht="21" customHeight="1" x14ac:dyDescent="0.3">
      <c r="A19" s="127"/>
      <c r="B19" s="85" t="s">
        <v>1284</v>
      </c>
      <c r="C19" s="131" t="s">
        <v>1296</v>
      </c>
      <c r="D19" s="86">
        <v>1092</v>
      </c>
      <c r="E19" s="86">
        <v>1118</v>
      </c>
      <c r="F19" s="86">
        <v>1235</v>
      </c>
      <c r="G19" s="86">
        <v>1521</v>
      </c>
      <c r="H19" s="86">
        <v>1885</v>
      </c>
      <c r="I19" s="94"/>
    </row>
    <row r="20" spans="1:9" ht="19.2" customHeight="1" x14ac:dyDescent="0.3">
      <c r="A20" s="127"/>
      <c r="B20" s="85" t="s">
        <v>1286</v>
      </c>
      <c r="C20" s="131"/>
      <c r="D20" s="86">
        <v>1248</v>
      </c>
      <c r="E20" s="86">
        <v>1404</v>
      </c>
      <c r="F20" s="86">
        <v>1560</v>
      </c>
      <c r="G20" s="86">
        <v>1729</v>
      </c>
      <c r="H20" s="86">
        <v>2223</v>
      </c>
      <c r="I20" s="94"/>
    </row>
    <row r="21" spans="1:9" ht="20.399999999999999" customHeight="1" x14ac:dyDescent="0.3">
      <c r="A21" s="127"/>
      <c r="B21" s="85" t="s">
        <v>1287</v>
      </c>
      <c r="C21" s="131"/>
      <c r="D21" s="86">
        <v>2236</v>
      </c>
      <c r="E21" s="86">
        <v>2275</v>
      </c>
      <c r="F21" s="86">
        <v>2548</v>
      </c>
      <c r="G21" s="86">
        <v>3198</v>
      </c>
      <c r="H21" s="86">
        <v>4121</v>
      </c>
      <c r="I21" s="94"/>
    </row>
    <row r="22" spans="1:9" ht="41.4" customHeight="1" x14ac:dyDescent="0.3">
      <c r="A22" s="127"/>
      <c r="B22" s="85" t="s">
        <v>1288</v>
      </c>
      <c r="C22" s="131"/>
      <c r="D22" s="86" t="s">
        <v>1289</v>
      </c>
      <c r="E22" s="86" t="s">
        <v>1289</v>
      </c>
      <c r="F22" s="86" t="s">
        <v>1289</v>
      </c>
      <c r="G22" s="86" t="s">
        <v>1289</v>
      </c>
      <c r="H22" s="86" t="s">
        <v>1289</v>
      </c>
      <c r="I22" s="94"/>
    </row>
    <row r="23" spans="1:9" ht="24" customHeight="1" x14ac:dyDescent="0.3">
      <c r="A23" s="127"/>
      <c r="B23" s="85" t="s">
        <v>1284</v>
      </c>
      <c r="C23" s="131" t="s">
        <v>1297</v>
      </c>
      <c r="D23" s="86">
        <v>1092</v>
      </c>
      <c r="E23" s="86">
        <v>1118</v>
      </c>
      <c r="F23" s="86">
        <v>1235</v>
      </c>
      <c r="G23" s="86">
        <v>1521</v>
      </c>
      <c r="H23" s="86">
        <v>1885</v>
      </c>
      <c r="I23" s="94"/>
    </row>
    <row r="24" spans="1:9" ht="27" customHeight="1" x14ac:dyDescent="0.3">
      <c r="A24" s="127"/>
      <c r="B24" s="85" t="s">
        <v>1286</v>
      </c>
      <c r="C24" s="131"/>
      <c r="D24" s="86">
        <v>1248</v>
      </c>
      <c r="E24" s="86">
        <v>1404</v>
      </c>
      <c r="F24" s="86">
        <v>1560</v>
      </c>
      <c r="G24" s="86">
        <v>1729</v>
      </c>
      <c r="H24" s="86">
        <v>2223</v>
      </c>
      <c r="I24" s="94"/>
    </row>
    <row r="25" spans="1:9" ht="27" customHeight="1" x14ac:dyDescent="0.3">
      <c r="A25" s="127"/>
      <c r="B25" s="85" t="s">
        <v>1287</v>
      </c>
      <c r="C25" s="131"/>
      <c r="D25" s="86">
        <v>2236</v>
      </c>
      <c r="E25" s="86">
        <v>2275</v>
      </c>
      <c r="F25" s="86">
        <v>2548</v>
      </c>
      <c r="G25" s="86">
        <v>3198</v>
      </c>
      <c r="H25" s="86">
        <v>4121</v>
      </c>
      <c r="I25" s="94"/>
    </row>
    <row r="26" spans="1:9" ht="41.4" customHeight="1" x14ac:dyDescent="0.3">
      <c r="A26" s="127"/>
      <c r="B26" s="85" t="s">
        <v>1288</v>
      </c>
      <c r="C26" s="131"/>
      <c r="D26" s="86" t="s">
        <v>1289</v>
      </c>
      <c r="E26" s="86" t="s">
        <v>1289</v>
      </c>
      <c r="F26" s="86" t="s">
        <v>1289</v>
      </c>
      <c r="G26" s="86" t="s">
        <v>1289</v>
      </c>
      <c r="H26" s="86" t="s">
        <v>1289</v>
      </c>
      <c r="I26" s="94"/>
    </row>
    <row r="27" spans="1:9" ht="27.6" customHeight="1" x14ac:dyDescent="0.3">
      <c r="A27" s="127"/>
      <c r="B27" s="85" t="s">
        <v>1284</v>
      </c>
      <c r="C27" s="131" t="s">
        <v>1298</v>
      </c>
      <c r="D27" s="86">
        <v>1092</v>
      </c>
      <c r="E27" s="86">
        <v>1118</v>
      </c>
      <c r="F27" s="86">
        <v>1235</v>
      </c>
      <c r="G27" s="86">
        <v>1521</v>
      </c>
      <c r="H27" s="86">
        <v>1885</v>
      </c>
      <c r="I27" s="94"/>
    </row>
    <row r="28" spans="1:9" ht="26.4" customHeight="1" x14ac:dyDescent="0.3">
      <c r="A28" s="127"/>
      <c r="B28" s="85" t="s">
        <v>1286</v>
      </c>
      <c r="C28" s="131"/>
      <c r="D28" s="86">
        <v>1248</v>
      </c>
      <c r="E28" s="86">
        <v>1404</v>
      </c>
      <c r="F28" s="86">
        <v>1560</v>
      </c>
      <c r="G28" s="86">
        <v>1729</v>
      </c>
      <c r="H28" s="86">
        <v>2223</v>
      </c>
      <c r="I28" s="94"/>
    </row>
    <row r="29" spans="1:9" ht="26.4" customHeight="1" x14ac:dyDescent="0.3">
      <c r="A29" s="127"/>
      <c r="B29" s="85" t="s">
        <v>1287</v>
      </c>
      <c r="C29" s="131"/>
      <c r="D29" s="86">
        <v>2236</v>
      </c>
      <c r="E29" s="86">
        <v>2275</v>
      </c>
      <c r="F29" s="86">
        <v>2548</v>
      </c>
      <c r="G29" s="86">
        <v>3198</v>
      </c>
      <c r="H29" s="86">
        <v>4121</v>
      </c>
      <c r="I29" s="94"/>
    </row>
    <row r="30" spans="1:9" ht="42.6" customHeight="1" x14ac:dyDescent="0.3">
      <c r="A30" s="127"/>
      <c r="B30" s="85" t="s">
        <v>1288</v>
      </c>
      <c r="C30" s="131"/>
      <c r="D30" s="86" t="s">
        <v>1289</v>
      </c>
      <c r="E30" s="86" t="s">
        <v>1289</v>
      </c>
      <c r="F30" s="86" t="s">
        <v>1289</v>
      </c>
      <c r="G30" s="86" t="s">
        <v>1289</v>
      </c>
      <c r="H30" s="86" t="s">
        <v>1289</v>
      </c>
      <c r="I30" s="94"/>
    </row>
    <row r="31" spans="1:9" ht="27.6" customHeight="1" x14ac:dyDescent="0.3">
      <c r="A31" s="127"/>
      <c r="B31" s="85" t="s">
        <v>1284</v>
      </c>
      <c r="C31" s="131" t="s">
        <v>1299</v>
      </c>
      <c r="D31" s="86">
        <v>1092</v>
      </c>
      <c r="E31" s="86">
        <v>1118</v>
      </c>
      <c r="F31" s="86">
        <v>1235</v>
      </c>
      <c r="G31" s="86">
        <v>1521</v>
      </c>
      <c r="H31" s="86">
        <v>1885</v>
      </c>
      <c r="I31" s="94"/>
    </row>
    <row r="32" spans="1:9" ht="26.4" customHeight="1" x14ac:dyDescent="0.3">
      <c r="A32" s="127"/>
      <c r="B32" s="85" t="s">
        <v>1286</v>
      </c>
      <c r="C32" s="131"/>
      <c r="D32" s="86">
        <v>1248</v>
      </c>
      <c r="E32" s="86">
        <v>1404</v>
      </c>
      <c r="F32" s="86">
        <v>1560</v>
      </c>
      <c r="G32" s="86">
        <v>1729</v>
      </c>
      <c r="H32" s="86">
        <v>2223</v>
      </c>
      <c r="I32" s="94"/>
    </row>
    <row r="33" spans="1:9" ht="25.2" customHeight="1" x14ac:dyDescent="0.3">
      <c r="A33" s="127"/>
      <c r="B33" s="85" t="s">
        <v>1287</v>
      </c>
      <c r="C33" s="131"/>
      <c r="D33" s="86">
        <v>2236</v>
      </c>
      <c r="E33" s="86">
        <v>2275</v>
      </c>
      <c r="F33" s="86">
        <v>2548</v>
      </c>
      <c r="G33" s="86">
        <v>3198</v>
      </c>
      <c r="H33" s="86">
        <v>4121</v>
      </c>
      <c r="I33" s="94"/>
    </row>
    <row r="34" spans="1:9" ht="40.950000000000003" customHeight="1" x14ac:dyDescent="0.3">
      <c r="A34" s="127"/>
      <c r="B34" s="85" t="s">
        <v>1288</v>
      </c>
      <c r="C34" s="131"/>
      <c r="D34" s="86" t="s">
        <v>1289</v>
      </c>
      <c r="E34" s="86" t="s">
        <v>1289</v>
      </c>
      <c r="F34" s="86" t="s">
        <v>1289</v>
      </c>
      <c r="G34" s="86" t="s">
        <v>1289</v>
      </c>
      <c r="H34" s="86" t="s">
        <v>1289</v>
      </c>
      <c r="I34" s="94"/>
    </row>
    <row r="35" spans="1:9" ht="25.2" customHeight="1" x14ac:dyDescent="0.3">
      <c r="A35" s="127"/>
      <c r="B35" s="85" t="s">
        <v>1284</v>
      </c>
      <c r="C35" s="131" t="s">
        <v>1300</v>
      </c>
      <c r="D35" s="86">
        <v>1092</v>
      </c>
      <c r="E35" s="86">
        <v>1118</v>
      </c>
      <c r="F35" s="86">
        <v>1235</v>
      </c>
      <c r="G35" s="86">
        <v>1521</v>
      </c>
      <c r="H35" s="86">
        <v>1885</v>
      </c>
      <c r="I35" s="94"/>
    </row>
    <row r="36" spans="1:9" ht="24.6" customHeight="1" x14ac:dyDescent="0.3">
      <c r="A36" s="127"/>
      <c r="B36" s="85" t="s">
        <v>1286</v>
      </c>
      <c r="C36" s="131"/>
      <c r="D36" s="86">
        <v>1248</v>
      </c>
      <c r="E36" s="86">
        <v>1404</v>
      </c>
      <c r="F36" s="86">
        <v>1560</v>
      </c>
      <c r="G36" s="86">
        <v>1729</v>
      </c>
      <c r="H36" s="86">
        <v>2223</v>
      </c>
      <c r="I36" s="94"/>
    </row>
    <row r="37" spans="1:9" ht="27" customHeight="1" x14ac:dyDescent="0.3">
      <c r="A37" s="127"/>
      <c r="B37" s="85" t="s">
        <v>1287</v>
      </c>
      <c r="C37" s="131"/>
      <c r="D37" s="86">
        <v>2236</v>
      </c>
      <c r="E37" s="86">
        <v>2275</v>
      </c>
      <c r="F37" s="86">
        <v>2548</v>
      </c>
      <c r="G37" s="86">
        <v>3198</v>
      </c>
      <c r="H37" s="86">
        <v>4121</v>
      </c>
      <c r="I37" s="94"/>
    </row>
    <row r="38" spans="1:9" ht="43.95" customHeight="1" x14ac:dyDescent="0.3">
      <c r="A38" s="127"/>
      <c r="B38" s="85" t="s">
        <v>1288</v>
      </c>
      <c r="C38" s="131"/>
      <c r="D38" s="86" t="s">
        <v>1289</v>
      </c>
      <c r="E38" s="86" t="s">
        <v>1289</v>
      </c>
      <c r="F38" s="86" t="s">
        <v>1289</v>
      </c>
      <c r="G38" s="86" t="s">
        <v>1289</v>
      </c>
      <c r="H38" s="86" t="s">
        <v>1289</v>
      </c>
      <c r="I38" s="94"/>
    </row>
    <row r="39" spans="1:9" ht="90.6" customHeight="1" x14ac:dyDescent="0.3">
      <c r="A39" s="127"/>
      <c r="B39" s="85" t="s">
        <v>1284</v>
      </c>
      <c r="C39" s="131" t="s">
        <v>1301</v>
      </c>
      <c r="D39" s="86">
        <v>1092</v>
      </c>
      <c r="E39" s="86">
        <v>1118</v>
      </c>
      <c r="F39" s="86">
        <v>1235</v>
      </c>
      <c r="G39" s="86">
        <v>1521</v>
      </c>
      <c r="H39" s="86">
        <v>1885</v>
      </c>
      <c r="I39" s="94"/>
    </row>
    <row r="40" spans="1:9" ht="96.6" customHeight="1" x14ac:dyDescent="0.3">
      <c r="A40" s="127"/>
      <c r="B40" s="85" t="s">
        <v>1286</v>
      </c>
      <c r="C40" s="131"/>
      <c r="D40" s="86">
        <v>1248</v>
      </c>
      <c r="E40" s="86">
        <v>1404</v>
      </c>
      <c r="F40" s="86">
        <v>1560</v>
      </c>
      <c r="G40" s="86">
        <v>1729</v>
      </c>
      <c r="H40" s="86">
        <v>2223</v>
      </c>
      <c r="I40" s="94"/>
    </row>
    <row r="41" spans="1:9" ht="88.2" customHeight="1" x14ac:dyDescent="0.3">
      <c r="A41" s="127"/>
      <c r="B41" s="85" t="s">
        <v>1287</v>
      </c>
      <c r="C41" s="131"/>
      <c r="D41" s="86">
        <v>2236</v>
      </c>
      <c r="E41" s="86">
        <v>2275</v>
      </c>
      <c r="F41" s="86">
        <v>2548</v>
      </c>
      <c r="G41" s="86">
        <v>3198</v>
      </c>
      <c r="H41" s="86">
        <v>4121</v>
      </c>
      <c r="I41" s="94"/>
    </row>
    <row r="42" spans="1:9" ht="88.2" customHeight="1" x14ac:dyDescent="0.3">
      <c r="A42" s="127"/>
      <c r="B42" s="85" t="s">
        <v>1288</v>
      </c>
      <c r="C42" s="131"/>
      <c r="D42" s="86" t="s">
        <v>1289</v>
      </c>
      <c r="E42" s="86" t="s">
        <v>1289</v>
      </c>
      <c r="F42" s="86" t="s">
        <v>1289</v>
      </c>
      <c r="G42" s="86" t="s">
        <v>1289</v>
      </c>
      <c r="H42" s="86" t="s">
        <v>1289</v>
      </c>
      <c r="I42" s="94"/>
    </row>
    <row r="43" spans="1:9" ht="58.95" customHeight="1" x14ac:dyDescent="0.3">
      <c r="A43" s="127"/>
      <c r="B43" s="85" t="s">
        <v>1284</v>
      </c>
      <c r="C43" s="131" t="s">
        <v>1302</v>
      </c>
      <c r="D43" s="86">
        <v>1092</v>
      </c>
      <c r="E43" s="86">
        <v>1118</v>
      </c>
      <c r="F43" s="86">
        <v>1235</v>
      </c>
      <c r="G43" s="86">
        <v>1521</v>
      </c>
      <c r="H43" s="86">
        <v>1885</v>
      </c>
      <c r="I43" s="94"/>
    </row>
    <row r="44" spans="1:9" ht="58.2" customHeight="1" x14ac:dyDescent="0.3">
      <c r="A44" s="127"/>
      <c r="B44" s="85" t="s">
        <v>1286</v>
      </c>
      <c r="C44" s="131"/>
      <c r="D44" s="86">
        <v>1248</v>
      </c>
      <c r="E44" s="86">
        <v>1404</v>
      </c>
      <c r="F44" s="86">
        <v>1560</v>
      </c>
      <c r="G44" s="86">
        <v>1729</v>
      </c>
      <c r="H44" s="86">
        <v>2223</v>
      </c>
      <c r="I44" s="94"/>
    </row>
    <row r="45" spans="1:9" ht="54" customHeight="1" x14ac:dyDescent="0.3">
      <c r="A45" s="127"/>
      <c r="B45" s="85" t="s">
        <v>1287</v>
      </c>
      <c r="C45" s="131"/>
      <c r="D45" s="86">
        <v>2236</v>
      </c>
      <c r="E45" s="86">
        <v>2275</v>
      </c>
      <c r="F45" s="86">
        <v>2548</v>
      </c>
      <c r="G45" s="86">
        <v>3198</v>
      </c>
      <c r="H45" s="86">
        <v>4121</v>
      </c>
      <c r="I45" s="94"/>
    </row>
    <row r="46" spans="1:9" ht="54" customHeight="1" x14ac:dyDescent="0.3">
      <c r="A46" s="127"/>
      <c r="B46" s="85" t="s">
        <v>1288</v>
      </c>
      <c r="C46" s="131"/>
      <c r="D46" s="86" t="s">
        <v>1289</v>
      </c>
      <c r="E46" s="86" t="s">
        <v>1289</v>
      </c>
      <c r="F46" s="86" t="s">
        <v>1289</v>
      </c>
      <c r="G46" s="86" t="s">
        <v>1289</v>
      </c>
      <c r="H46" s="86" t="s">
        <v>1289</v>
      </c>
      <c r="I46" s="94"/>
    </row>
    <row r="47" spans="1:9" ht="23.4" customHeight="1" x14ac:dyDescent="0.3">
      <c r="A47" s="127"/>
      <c r="B47" s="85" t="s">
        <v>1284</v>
      </c>
      <c r="C47" s="131" t="s">
        <v>1303</v>
      </c>
      <c r="D47" s="86">
        <v>1092</v>
      </c>
      <c r="E47" s="86">
        <v>1118</v>
      </c>
      <c r="F47" s="86">
        <v>1235</v>
      </c>
      <c r="G47" s="86">
        <v>1521</v>
      </c>
      <c r="H47" s="86">
        <v>1885</v>
      </c>
      <c r="I47" s="94"/>
    </row>
    <row r="48" spans="1:9" ht="27" customHeight="1" x14ac:dyDescent="0.3">
      <c r="A48" s="127"/>
      <c r="B48" s="85" t="s">
        <v>1286</v>
      </c>
      <c r="C48" s="131"/>
      <c r="D48" s="86">
        <v>1248</v>
      </c>
      <c r="E48" s="86">
        <v>1404</v>
      </c>
      <c r="F48" s="86">
        <v>1560</v>
      </c>
      <c r="G48" s="86">
        <v>1729</v>
      </c>
      <c r="H48" s="86">
        <v>2223</v>
      </c>
      <c r="I48" s="94"/>
    </row>
    <row r="49" spans="1:9" ht="22.95" customHeight="1" x14ac:dyDescent="0.3">
      <c r="A49" s="127"/>
      <c r="B49" s="85" t="s">
        <v>1287</v>
      </c>
      <c r="C49" s="131"/>
      <c r="D49" s="86">
        <v>2236</v>
      </c>
      <c r="E49" s="86">
        <v>2275</v>
      </c>
      <c r="F49" s="86">
        <v>2548</v>
      </c>
      <c r="G49" s="86">
        <v>3198</v>
      </c>
      <c r="H49" s="86">
        <v>4121</v>
      </c>
      <c r="I49" s="94"/>
    </row>
    <row r="50" spans="1:9" ht="42.6" customHeight="1" x14ac:dyDescent="0.3">
      <c r="A50" s="127"/>
      <c r="B50" s="85" t="s">
        <v>1288</v>
      </c>
      <c r="C50" s="131"/>
      <c r="D50" s="86" t="s">
        <v>1289</v>
      </c>
      <c r="E50" s="86" t="s">
        <v>1289</v>
      </c>
      <c r="F50" s="86" t="s">
        <v>1289</v>
      </c>
      <c r="G50" s="86" t="s">
        <v>1289</v>
      </c>
      <c r="H50" s="86" t="s">
        <v>1289</v>
      </c>
      <c r="I50" s="94"/>
    </row>
    <row r="51" spans="1:9" ht="24.6" customHeight="1" x14ac:dyDescent="0.3">
      <c r="A51" s="127"/>
      <c r="B51" s="85" t="s">
        <v>1284</v>
      </c>
      <c r="C51" s="131" t="s">
        <v>1304</v>
      </c>
      <c r="D51" s="86">
        <v>1092</v>
      </c>
      <c r="E51" s="86">
        <v>1118</v>
      </c>
      <c r="F51" s="86">
        <v>1235</v>
      </c>
      <c r="G51" s="86">
        <v>1521</v>
      </c>
      <c r="H51" s="86">
        <v>1885</v>
      </c>
      <c r="I51" s="94"/>
    </row>
    <row r="52" spans="1:9" ht="23.4" customHeight="1" x14ac:dyDescent="0.3">
      <c r="A52" s="127"/>
      <c r="B52" s="85" t="s">
        <v>1286</v>
      </c>
      <c r="C52" s="131"/>
      <c r="D52" s="86">
        <v>1248</v>
      </c>
      <c r="E52" s="86">
        <v>1404</v>
      </c>
      <c r="F52" s="86">
        <v>1560</v>
      </c>
      <c r="G52" s="86">
        <v>1729</v>
      </c>
      <c r="H52" s="86">
        <v>2223</v>
      </c>
      <c r="I52" s="94"/>
    </row>
    <row r="53" spans="1:9" ht="23.4" customHeight="1" x14ac:dyDescent="0.3">
      <c r="A53" s="127"/>
      <c r="B53" s="85" t="s">
        <v>1287</v>
      </c>
      <c r="C53" s="131"/>
      <c r="D53" s="86">
        <v>2236</v>
      </c>
      <c r="E53" s="86">
        <v>2275</v>
      </c>
      <c r="F53" s="86">
        <v>2548</v>
      </c>
      <c r="G53" s="86">
        <v>3198</v>
      </c>
      <c r="H53" s="86">
        <v>4121</v>
      </c>
      <c r="I53" s="94"/>
    </row>
    <row r="54" spans="1:9" ht="39" customHeight="1" x14ac:dyDescent="0.3">
      <c r="A54" s="127"/>
      <c r="B54" s="85" t="s">
        <v>1288</v>
      </c>
      <c r="C54" s="131"/>
      <c r="D54" s="86" t="s">
        <v>1289</v>
      </c>
      <c r="E54" s="86" t="s">
        <v>1289</v>
      </c>
      <c r="F54" s="86" t="s">
        <v>1289</v>
      </c>
      <c r="G54" s="86" t="s">
        <v>1289</v>
      </c>
      <c r="H54" s="86" t="s">
        <v>1289</v>
      </c>
      <c r="I54" s="94"/>
    </row>
    <row r="55" spans="1:9" x14ac:dyDescent="0.3">
      <c r="A55" s="127"/>
      <c r="B55" s="85" t="s">
        <v>1284</v>
      </c>
      <c r="C55" s="131" t="s">
        <v>1305</v>
      </c>
      <c r="D55" s="86">
        <v>1092</v>
      </c>
      <c r="E55" s="86">
        <v>1118</v>
      </c>
      <c r="F55" s="86">
        <v>1235</v>
      </c>
      <c r="G55" s="86">
        <v>1521</v>
      </c>
      <c r="H55" s="86">
        <v>1885</v>
      </c>
      <c r="I55" s="94"/>
    </row>
    <row r="56" spans="1:9" x14ac:dyDescent="0.3">
      <c r="A56" s="127"/>
      <c r="B56" s="85" t="s">
        <v>1286</v>
      </c>
      <c r="C56" s="131"/>
      <c r="D56" s="86">
        <v>1248</v>
      </c>
      <c r="E56" s="86">
        <v>1404</v>
      </c>
      <c r="F56" s="86">
        <v>1560</v>
      </c>
      <c r="G56" s="86">
        <v>1729</v>
      </c>
      <c r="H56" s="86">
        <v>2223</v>
      </c>
      <c r="I56" s="94"/>
    </row>
    <row r="57" spans="1:9" x14ac:dyDescent="0.3">
      <c r="A57" s="127"/>
      <c r="B57" s="85" t="s">
        <v>1287</v>
      </c>
      <c r="C57" s="131"/>
      <c r="D57" s="86">
        <v>2236</v>
      </c>
      <c r="E57" s="86">
        <v>2275</v>
      </c>
      <c r="F57" s="86">
        <v>2548</v>
      </c>
      <c r="G57" s="86">
        <v>3198</v>
      </c>
      <c r="H57" s="86">
        <v>4121</v>
      </c>
      <c r="I57" s="94"/>
    </row>
    <row r="58" spans="1:9" ht="46.8" customHeight="1" x14ac:dyDescent="0.3">
      <c r="A58" s="127"/>
      <c r="B58" s="85" t="s">
        <v>1288</v>
      </c>
      <c r="C58" s="131"/>
      <c r="D58" s="86" t="s">
        <v>1289</v>
      </c>
      <c r="E58" s="86" t="s">
        <v>1289</v>
      </c>
      <c r="F58" s="86" t="s">
        <v>1289</v>
      </c>
      <c r="G58" s="86" t="s">
        <v>1289</v>
      </c>
      <c r="H58" s="86" t="s">
        <v>1289</v>
      </c>
      <c r="I58" s="94"/>
    </row>
    <row r="59" spans="1:9" x14ac:dyDescent="0.3">
      <c r="A59" s="127"/>
      <c r="B59" s="85" t="s">
        <v>1284</v>
      </c>
      <c r="C59" s="131" t="s">
        <v>1306</v>
      </c>
      <c r="D59" s="86">
        <v>1092</v>
      </c>
      <c r="E59" s="86">
        <v>1118</v>
      </c>
      <c r="F59" s="86">
        <v>1235</v>
      </c>
      <c r="G59" s="86">
        <v>1521</v>
      </c>
      <c r="H59" s="86">
        <v>1885</v>
      </c>
      <c r="I59" s="94"/>
    </row>
    <row r="60" spans="1:9" x14ac:dyDescent="0.3">
      <c r="A60" s="127"/>
      <c r="B60" s="85" t="s">
        <v>1286</v>
      </c>
      <c r="C60" s="131"/>
      <c r="D60" s="86">
        <v>1248</v>
      </c>
      <c r="E60" s="86">
        <v>1404</v>
      </c>
      <c r="F60" s="86">
        <v>1560</v>
      </c>
      <c r="G60" s="86">
        <v>1729</v>
      </c>
      <c r="H60" s="86">
        <v>2223</v>
      </c>
      <c r="I60" s="94"/>
    </row>
    <row r="61" spans="1:9" x14ac:dyDescent="0.3">
      <c r="A61" s="127"/>
      <c r="B61" s="85" t="s">
        <v>1287</v>
      </c>
      <c r="C61" s="131"/>
      <c r="D61" s="86">
        <v>2236</v>
      </c>
      <c r="E61" s="86">
        <v>2275</v>
      </c>
      <c r="F61" s="86">
        <v>2548</v>
      </c>
      <c r="G61" s="86">
        <v>3198</v>
      </c>
      <c r="H61" s="86">
        <v>4121</v>
      </c>
      <c r="I61" s="94"/>
    </row>
    <row r="62" spans="1:9" ht="41.4" customHeight="1" x14ac:dyDescent="0.3">
      <c r="A62" s="127"/>
      <c r="B62" s="85" t="s">
        <v>1288</v>
      </c>
      <c r="C62" s="131"/>
      <c r="D62" s="86" t="s">
        <v>1289</v>
      </c>
      <c r="E62" s="86" t="s">
        <v>1289</v>
      </c>
      <c r="F62" s="86" t="s">
        <v>1289</v>
      </c>
      <c r="G62" s="86" t="s">
        <v>1289</v>
      </c>
      <c r="H62" s="86" t="s">
        <v>1289</v>
      </c>
      <c r="I62" s="94"/>
    </row>
    <row r="63" spans="1:9" x14ac:dyDescent="0.3">
      <c r="A63" s="127"/>
      <c r="B63" s="85" t="s">
        <v>1284</v>
      </c>
      <c r="C63" s="131" t="s">
        <v>1307</v>
      </c>
      <c r="D63" s="86">
        <v>1092</v>
      </c>
      <c r="E63" s="86">
        <v>1118</v>
      </c>
      <c r="F63" s="86">
        <v>1235</v>
      </c>
      <c r="G63" s="86">
        <v>1521</v>
      </c>
      <c r="H63" s="86">
        <v>1885</v>
      </c>
      <c r="I63" s="94"/>
    </row>
    <row r="64" spans="1:9" x14ac:dyDescent="0.3">
      <c r="A64" s="127"/>
      <c r="B64" s="85" t="s">
        <v>1286</v>
      </c>
      <c r="C64" s="131"/>
      <c r="D64" s="86">
        <v>1248</v>
      </c>
      <c r="E64" s="86">
        <v>1404</v>
      </c>
      <c r="F64" s="86">
        <v>1560</v>
      </c>
      <c r="G64" s="86">
        <v>1729</v>
      </c>
      <c r="H64" s="86">
        <v>2223</v>
      </c>
      <c r="I64" s="94"/>
    </row>
    <row r="65" spans="1:9" x14ac:dyDescent="0.3">
      <c r="A65" s="127"/>
      <c r="B65" s="85" t="s">
        <v>1287</v>
      </c>
      <c r="C65" s="131"/>
      <c r="D65" s="86">
        <v>2236</v>
      </c>
      <c r="E65" s="86">
        <v>2275</v>
      </c>
      <c r="F65" s="86">
        <v>2548</v>
      </c>
      <c r="G65" s="86">
        <v>3198</v>
      </c>
      <c r="H65" s="86">
        <v>4121</v>
      </c>
      <c r="I65" s="94"/>
    </row>
    <row r="66" spans="1:9" ht="28.8" x14ac:dyDescent="0.3">
      <c r="A66" s="127"/>
      <c r="B66" s="85" t="s">
        <v>1288</v>
      </c>
      <c r="C66" s="131"/>
      <c r="D66" s="86" t="s">
        <v>1289</v>
      </c>
      <c r="E66" s="86" t="s">
        <v>1289</v>
      </c>
      <c r="F66" s="86" t="s">
        <v>1289</v>
      </c>
      <c r="G66" s="86" t="s">
        <v>1289</v>
      </c>
      <c r="H66" s="86" t="s">
        <v>1289</v>
      </c>
      <c r="I66" s="94"/>
    </row>
    <row r="67" spans="1:9" x14ac:dyDescent="0.3">
      <c r="A67" s="127"/>
      <c r="B67" s="85" t="s">
        <v>1284</v>
      </c>
      <c r="C67" s="131" t="s">
        <v>1308</v>
      </c>
      <c r="D67" s="86">
        <v>1092</v>
      </c>
      <c r="E67" s="86">
        <v>1118</v>
      </c>
      <c r="F67" s="86">
        <v>1235</v>
      </c>
      <c r="G67" s="86">
        <v>1521</v>
      </c>
      <c r="H67" s="86">
        <v>1885</v>
      </c>
      <c r="I67" s="94"/>
    </row>
    <row r="68" spans="1:9" x14ac:dyDescent="0.3">
      <c r="A68" s="127"/>
      <c r="B68" s="85" t="s">
        <v>1286</v>
      </c>
      <c r="C68" s="131"/>
      <c r="D68" s="86">
        <v>1248</v>
      </c>
      <c r="E68" s="86">
        <v>1404</v>
      </c>
      <c r="F68" s="86">
        <v>1560</v>
      </c>
      <c r="G68" s="86">
        <v>1729</v>
      </c>
      <c r="H68" s="86">
        <v>2223</v>
      </c>
      <c r="I68" s="94"/>
    </row>
    <row r="69" spans="1:9" x14ac:dyDescent="0.3">
      <c r="A69" s="127"/>
      <c r="B69" s="85" t="s">
        <v>1287</v>
      </c>
      <c r="C69" s="131"/>
      <c r="D69" s="86">
        <v>2236</v>
      </c>
      <c r="E69" s="86">
        <v>2275</v>
      </c>
      <c r="F69" s="86">
        <v>2548</v>
      </c>
      <c r="G69" s="86">
        <v>3198</v>
      </c>
      <c r="H69" s="86">
        <v>4121</v>
      </c>
      <c r="I69" s="94"/>
    </row>
    <row r="70" spans="1:9" ht="43.2" customHeight="1" x14ac:dyDescent="0.3">
      <c r="A70" s="127"/>
      <c r="B70" s="85" t="s">
        <v>1288</v>
      </c>
      <c r="C70" s="131"/>
      <c r="D70" s="86" t="s">
        <v>1289</v>
      </c>
      <c r="E70" s="86" t="s">
        <v>1289</v>
      </c>
      <c r="F70" s="86" t="s">
        <v>1289</v>
      </c>
      <c r="G70" s="86" t="s">
        <v>1289</v>
      </c>
      <c r="H70" s="86" t="s">
        <v>1289</v>
      </c>
      <c r="I70" s="94"/>
    </row>
    <row r="71" spans="1:9" x14ac:dyDescent="0.3">
      <c r="A71" s="127"/>
      <c r="B71" s="85" t="s">
        <v>1284</v>
      </c>
      <c r="C71" s="131" t="s">
        <v>1309</v>
      </c>
      <c r="D71" s="86">
        <v>1092</v>
      </c>
      <c r="E71" s="86">
        <v>1118</v>
      </c>
      <c r="F71" s="86">
        <v>1235</v>
      </c>
      <c r="G71" s="86">
        <v>1521</v>
      </c>
      <c r="H71" s="86">
        <v>1885</v>
      </c>
      <c r="I71" s="94"/>
    </row>
    <row r="72" spans="1:9" x14ac:dyDescent="0.3">
      <c r="A72" s="127"/>
      <c r="B72" s="85" t="s">
        <v>1286</v>
      </c>
      <c r="C72" s="131"/>
      <c r="D72" s="86">
        <v>1248</v>
      </c>
      <c r="E72" s="86">
        <v>1404</v>
      </c>
      <c r="F72" s="86">
        <v>1560</v>
      </c>
      <c r="G72" s="86">
        <v>1729</v>
      </c>
      <c r="H72" s="86">
        <v>2223</v>
      </c>
      <c r="I72" s="94"/>
    </row>
    <row r="73" spans="1:9" x14ac:dyDescent="0.3">
      <c r="A73" s="127"/>
      <c r="B73" s="85" t="s">
        <v>1287</v>
      </c>
      <c r="C73" s="131"/>
      <c r="D73" s="86">
        <v>2236</v>
      </c>
      <c r="E73" s="86">
        <v>2275</v>
      </c>
      <c r="F73" s="86">
        <v>2548</v>
      </c>
      <c r="G73" s="86">
        <v>3198</v>
      </c>
      <c r="H73" s="86">
        <v>4121</v>
      </c>
      <c r="I73" s="94"/>
    </row>
    <row r="74" spans="1:9" ht="41.4" customHeight="1" x14ac:dyDescent="0.3">
      <c r="A74" s="127"/>
      <c r="B74" s="85" t="s">
        <v>1288</v>
      </c>
      <c r="C74" s="131"/>
      <c r="D74" s="86" t="s">
        <v>1289</v>
      </c>
      <c r="E74" s="86" t="s">
        <v>1289</v>
      </c>
      <c r="F74" s="86" t="s">
        <v>1289</v>
      </c>
      <c r="G74" s="86" t="s">
        <v>1289</v>
      </c>
      <c r="H74" s="86" t="s">
        <v>1289</v>
      </c>
      <c r="I74" s="94"/>
    </row>
    <row r="75" spans="1:9" x14ac:dyDescent="0.3">
      <c r="A75" s="127"/>
      <c r="B75" s="85" t="s">
        <v>1284</v>
      </c>
      <c r="C75" s="131" t="s">
        <v>1310</v>
      </c>
      <c r="D75" s="86">
        <v>1092</v>
      </c>
      <c r="E75" s="86">
        <v>1118</v>
      </c>
      <c r="F75" s="86">
        <v>1235</v>
      </c>
      <c r="G75" s="86">
        <v>1521</v>
      </c>
      <c r="H75" s="86">
        <v>1885</v>
      </c>
      <c r="I75" s="94"/>
    </row>
    <row r="76" spans="1:9" x14ac:dyDescent="0.3">
      <c r="A76" s="127"/>
      <c r="B76" s="85" t="s">
        <v>1286</v>
      </c>
      <c r="C76" s="131"/>
      <c r="D76" s="86">
        <v>1248</v>
      </c>
      <c r="E76" s="86">
        <v>1404</v>
      </c>
      <c r="F76" s="86">
        <v>1560</v>
      </c>
      <c r="G76" s="86">
        <v>1729</v>
      </c>
      <c r="H76" s="86">
        <v>2223</v>
      </c>
      <c r="I76" s="94"/>
    </row>
    <row r="77" spans="1:9" x14ac:dyDescent="0.3">
      <c r="A77" s="127"/>
      <c r="B77" s="85" t="s">
        <v>1287</v>
      </c>
      <c r="C77" s="131"/>
      <c r="D77" s="86">
        <v>2236</v>
      </c>
      <c r="E77" s="86">
        <v>2275</v>
      </c>
      <c r="F77" s="86">
        <v>2548</v>
      </c>
      <c r="G77" s="86">
        <v>3198</v>
      </c>
      <c r="H77" s="86">
        <v>4121</v>
      </c>
      <c r="I77" s="94"/>
    </row>
    <row r="78" spans="1:9" ht="42.6" customHeight="1" x14ac:dyDescent="0.3">
      <c r="A78" s="127"/>
      <c r="B78" s="85" t="s">
        <v>1288</v>
      </c>
      <c r="C78" s="131"/>
      <c r="D78" s="86" t="s">
        <v>1289</v>
      </c>
      <c r="E78" s="86" t="s">
        <v>1289</v>
      </c>
      <c r="F78" s="86" t="s">
        <v>1289</v>
      </c>
      <c r="G78" s="86" t="s">
        <v>1289</v>
      </c>
      <c r="H78" s="86" t="s">
        <v>1289</v>
      </c>
      <c r="I78" s="94"/>
    </row>
    <row r="79" spans="1:9" x14ac:dyDescent="0.3">
      <c r="A79" s="127"/>
      <c r="B79" s="85" t="s">
        <v>1284</v>
      </c>
      <c r="C79" s="131" t="s">
        <v>1311</v>
      </c>
      <c r="D79" s="86">
        <v>1092</v>
      </c>
      <c r="E79" s="86">
        <v>1118</v>
      </c>
      <c r="F79" s="86">
        <v>1235</v>
      </c>
      <c r="G79" s="86">
        <v>1521</v>
      </c>
      <c r="H79" s="86">
        <v>1885</v>
      </c>
      <c r="I79" s="94"/>
    </row>
    <row r="80" spans="1:9" x14ac:dyDescent="0.3">
      <c r="A80" s="127"/>
      <c r="B80" s="85" t="s">
        <v>1286</v>
      </c>
      <c r="C80" s="131"/>
      <c r="D80" s="86">
        <v>1248</v>
      </c>
      <c r="E80" s="86">
        <v>1404</v>
      </c>
      <c r="F80" s="86">
        <v>1560</v>
      </c>
      <c r="G80" s="86">
        <v>1729</v>
      </c>
      <c r="H80" s="86">
        <v>2223</v>
      </c>
      <c r="I80" s="94"/>
    </row>
    <row r="81" spans="1:17" x14ac:dyDescent="0.3">
      <c r="A81" s="127"/>
      <c r="B81" s="85" t="s">
        <v>1287</v>
      </c>
      <c r="C81" s="131"/>
      <c r="D81" s="86">
        <v>2236</v>
      </c>
      <c r="E81" s="86">
        <v>2275</v>
      </c>
      <c r="F81" s="86">
        <v>2548</v>
      </c>
      <c r="G81" s="86">
        <v>3198</v>
      </c>
      <c r="H81" s="86">
        <v>4121</v>
      </c>
      <c r="I81" s="94"/>
    </row>
    <row r="82" spans="1:17" ht="39" customHeight="1" x14ac:dyDescent="0.3">
      <c r="A82" s="127"/>
      <c r="B82" s="85" t="s">
        <v>1288</v>
      </c>
      <c r="C82" s="131"/>
      <c r="D82" s="86" t="s">
        <v>1289</v>
      </c>
      <c r="E82" s="86" t="s">
        <v>1289</v>
      </c>
      <c r="F82" s="86" t="s">
        <v>1289</v>
      </c>
      <c r="G82" s="86" t="s">
        <v>1289</v>
      </c>
      <c r="H82" s="86" t="s">
        <v>1289</v>
      </c>
      <c r="I82" s="94"/>
    </row>
    <row r="83" spans="1:17" ht="30.6" customHeight="1" x14ac:dyDescent="0.3">
      <c r="A83" s="127"/>
      <c r="B83" s="85" t="s">
        <v>1284</v>
      </c>
      <c r="C83" s="131" t="s">
        <v>1312</v>
      </c>
      <c r="D83" s="86">
        <v>1092</v>
      </c>
      <c r="E83" s="86">
        <v>1118</v>
      </c>
      <c r="F83" s="86">
        <v>1235</v>
      </c>
      <c r="G83" s="86">
        <v>1521</v>
      </c>
      <c r="H83" s="86">
        <v>1885</v>
      </c>
      <c r="I83" s="94"/>
    </row>
    <row r="84" spans="1:17" ht="31.2" customHeight="1" x14ac:dyDescent="0.3">
      <c r="A84" s="127"/>
      <c r="B84" s="85" t="s">
        <v>1286</v>
      </c>
      <c r="C84" s="131"/>
      <c r="D84" s="86">
        <v>1248</v>
      </c>
      <c r="E84" s="86">
        <v>1404</v>
      </c>
      <c r="F84" s="86">
        <v>1560</v>
      </c>
      <c r="G84" s="86">
        <v>1729</v>
      </c>
      <c r="H84" s="86">
        <v>2223</v>
      </c>
      <c r="I84" s="94"/>
      <c r="L84" s="77"/>
      <c r="M84" s="77"/>
      <c r="N84" s="77"/>
      <c r="O84" s="77"/>
      <c r="P84" s="77"/>
      <c r="Q84" s="77"/>
    </row>
    <row r="85" spans="1:17" ht="43.2" x14ac:dyDescent="0.3">
      <c r="A85" s="127"/>
      <c r="B85" s="85" t="s">
        <v>1313</v>
      </c>
      <c r="C85" s="131"/>
      <c r="D85" s="86"/>
      <c r="E85" s="86">
        <v>4082</v>
      </c>
      <c r="F85" s="86">
        <v>4329</v>
      </c>
      <c r="G85" s="86">
        <v>4576</v>
      </c>
      <c r="H85" s="86">
        <v>5070</v>
      </c>
      <c r="I85" s="86">
        <v>6058</v>
      </c>
      <c r="L85" s="100"/>
      <c r="M85" s="100"/>
      <c r="N85" s="100"/>
      <c r="O85" s="100"/>
      <c r="P85" s="100"/>
      <c r="Q85" s="77"/>
    </row>
    <row r="86" spans="1:17" ht="31.2" customHeight="1" x14ac:dyDescent="0.3">
      <c r="A86" s="127"/>
      <c r="B86" s="85" t="s">
        <v>1287</v>
      </c>
      <c r="C86" s="131"/>
      <c r="D86" s="86">
        <v>2236</v>
      </c>
      <c r="E86" s="86">
        <v>2275</v>
      </c>
      <c r="F86" s="86">
        <v>2548</v>
      </c>
      <c r="G86" s="86">
        <v>3198</v>
      </c>
      <c r="H86" s="86">
        <v>4121</v>
      </c>
      <c r="I86" s="94"/>
      <c r="L86" s="77"/>
      <c r="M86" s="77"/>
      <c r="N86" s="77"/>
      <c r="O86" s="77"/>
      <c r="P86" s="77"/>
      <c r="Q86" s="77"/>
    </row>
    <row r="87" spans="1:17" ht="47.4" customHeight="1" x14ac:dyDescent="0.3">
      <c r="A87" s="127"/>
      <c r="B87" s="85" t="s">
        <v>1288</v>
      </c>
      <c r="C87" s="131"/>
      <c r="D87" s="86" t="s">
        <v>1289</v>
      </c>
      <c r="E87" s="86" t="s">
        <v>1289</v>
      </c>
      <c r="F87" s="86" t="s">
        <v>1289</v>
      </c>
      <c r="G87" s="86" t="s">
        <v>1289</v>
      </c>
      <c r="H87" s="86" t="s">
        <v>1289</v>
      </c>
      <c r="I87" s="94"/>
    </row>
    <row r="88" spans="1:17" ht="31.2" customHeight="1" x14ac:dyDescent="0.3">
      <c r="A88" s="127"/>
      <c r="B88" s="85" t="s">
        <v>1284</v>
      </c>
      <c r="C88" s="131" t="s">
        <v>1314</v>
      </c>
      <c r="D88" s="86">
        <v>1092</v>
      </c>
      <c r="E88" s="86">
        <v>1118</v>
      </c>
      <c r="F88" s="86">
        <v>1235</v>
      </c>
      <c r="G88" s="86">
        <v>1521</v>
      </c>
      <c r="H88" s="86">
        <v>1885</v>
      </c>
      <c r="I88" s="94"/>
    </row>
    <row r="89" spans="1:17" ht="31.95" customHeight="1" x14ac:dyDescent="0.3">
      <c r="A89" s="127"/>
      <c r="B89" s="85" t="s">
        <v>1286</v>
      </c>
      <c r="C89" s="131"/>
      <c r="D89" s="86">
        <v>1248</v>
      </c>
      <c r="E89" s="86">
        <v>1404</v>
      </c>
      <c r="F89" s="86">
        <v>1560</v>
      </c>
      <c r="G89" s="86">
        <v>1729</v>
      </c>
      <c r="H89" s="86">
        <v>2223</v>
      </c>
      <c r="I89" s="94"/>
    </row>
    <row r="90" spans="1:17" ht="43.2" x14ac:dyDescent="0.3">
      <c r="A90" s="127"/>
      <c r="B90" s="85" t="s">
        <v>1313</v>
      </c>
      <c r="C90" s="131"/>
      <c r="D90" s="86"/>
      <c r="E90" s="86">
        <v>4082</v>
      </c>
      <c r="F90" s="86">
        <v>4329</v>
      </c>
      <c r="G90" s="86">
        <v>4576</v>
      </c>
      <c r="H90" s="86">
        <v>5070</v>
      </c>
      <c r="I90" s="86">
        <v>6058</v>
      </c>
    </row>
    <row r="91" spans="1:17" ht="34.200000000000003" customHeight="1" x14ac:dyDescent="0.3">
      <c r="A91" s="127"/>
      <c r="B91" s="85" t="s">
        <v>1287</v>
      </c>
      <c r="C91" s="131"/>
      <c r="D91" s="86">
        <v>2236</v>
      </c>
      <c r="E91" s="86">
        <v>2275</v>
      </c>
      <c r="F91" s="86">
        <v>2548</v>
      </c>
      <c r="G91" s="86">
        <v>3198</v>
      </c>
      <c r="H91" s="86">
        <v>4121</v>
      </c>
      <c r="I91" s="94"/>
    </row>
    <row r="92" spans="1:17" ht="28.8" x14ac:dyDescent="0.3">
      <c r="A92" s="127"/>
      <c r="B92" s="85" t="s">
        <v>1288</v>
      </c>
      <c r="C92" s="131"/>
      <c r="D92" s="86" t="s">
        <v>1289</v>
      </c>
      <c r="E92" s="86" t="s">
        <v>1289</v>
      </c>
      <c r="F92" s="86" t="s">
        <v>1289</v>
      </c>
      <c r="G92" s="86" t="s">
        <v>1289</v>
      </c>
      <c r="H92" s="86" t="s">
        <v>1289</v>
      </c>
      <c r="I92" s="94"/>
    </row>
    <row r="93" spans="1:17" x14ac:dyDescent="0.3">
      <c r="A93" s="127"/>
      <c r="B93" s="85" t="s">
        <v>1284</v>
      </c>
      <c r="C93" s="131" t="s">
        <v>1315</v>
      </c>
      <c r="D93" s="86">
        <v>1092</v>
      </c>
      <c r="E93" s="86">
        <v>1118</v>
      </c>
      <c r="F93" s="86">
        <v>1235</v>
      </c>
      <c r="G93" s="86">
        <v>1521</v>
      </c>
      <c r="H93" s="86">
        <v>1885</v>
      </c>
      <c r="I93" s="94"/>
    </row>
    <row r="94" spans="1:17" x14ac:dyDescent="0.3">
      <c r="A94" s="127"/>
      <c r="B94" s="85" t="s">
        <v>1286</v>
      </c>
      <c r="C94" s="131"/>
      <c r="D94" s="86">
        <v>1248</v>
      </c>
      <c r="E94" s="86">
        <v>1404</v>
      </c>
      <c r="F94" s="86">
        <v>1560</v>
      </c>
      <c r="G94" s="86">
        <v>1729</v>
      </c>
      <c r="H94" s="86">
        <v>2223</v>
      </c>
      <c r="I94" s="94"/>
    </row>
    <row r="95" spans="1:17" x14ac:dyDescent="0.3">
      <c r="A95" s="127"/>
      <c r="B95" s="85" t="s">
        <v>1287</v>
      </c>
      <c r="C95" s="131"/>
      <c r="D95" s="86">
        <v>2236</v>
      </c>
      <c r="E95" s="86">
        <v>2275</v>
      </c>
      <c r="F95" s="86">
        <v>2548</v>
      </c>
      <c r="G95" s="86">
        <v>3198</v>
      </c>
      <c r="H95" s="86">
        <v>4121</v>
      </c>
      <c r="I95" s="94"/>
    </row>
    <row r="96" spans="1:17" ht="50.4" customHeight="1" x14ac:dyDescent="0.3">
      <c r="A96" s="127"/>
      <c r="B96" s="85" t="s">
        <v>1288</v>
      </c>
      <c r="C96" s="131"/>
      <c r="D96" s="86" t="s">
        <v>1289</v>
      </c>
      <c r="E96" s="86" t="s">
        <v>1289</v>
      </c>
      <c r="F96" s="86" t="s">
        <v>1289</v>
      </c>
      <c r="G96" s="86" t="s">
        <v>1289</v>
      </c>
      <c r="H96" s="86" t="s">
        <v>1289</v>
      </c>
      <c r="I96" s="94"/>
    </row>
    <row r="97" spans="1:9" x14ac:dyDescent="0.3">
      <c r="A97" s="127"/>
      <c r="B97" s="85" t="s">
        <v>1284</v>
      </c>
      <c r="C97" s="131" t="s">
        <v>1316</v>
      </c>
      <c r="D97" s="86">
        <v>1092</v>
      </c>
      <c r="E97" s="86">
        <v>1118</v>
      </c>
      <c r="F97" s="86">
        <v>1235</v>
      </c>
      <c r="G97" s="86">
        <v>1521</v>
      </c>
      <c r="H97" s="86">
        <v>1885</v>
      </c>
      <c r="I97" s="94"/>
    </row>
    <row r="98" spans="1:9" x14ac:dyDescent="0.3">
      <c r="A98" s="127"/>
      <c r="B98" s="85" t="s">
        <v>1286</v>
      </c>
      <c r="C98" s="131"/>
      <c r="D98" s="86">
        <v>1248</v>
      </c>
      <c r="E98" s="86">
        <v>1404</v>
      </c>
      <c r="F98" s="86">
        <v>1560</v>
      </c>
      <c r="G98" s="86">
        <v>1729</v>
      </c>
      <c r="H98" s="86">
        <v>2223</v>
      </c>
      <c r="I98" s="94"/>
    </row>
    <row r="99" spans="1:9" x14ac:dyDescent="0.3">
      <c r="A99" s="127"/>
      <c r="B99" s="85" t="s">
        <v>1287</v>
      </c>
      <c r="C99" s="131"/>
      <c r="D99" s="86">
        <v>2236</v>
      </c>
      <c r="E99" s="86">
        <v>2275</v>
      </c>
      <c r="F99" s="86">
        <v>2548</v>
      </c>
      <c r="G99" s="86">
        <v>3198</v>
      </c>
      <c r="H99" s="86">
        <v>4121</v>
      </c>
      <c r="I99" s="94"/>
    </row>
    <row r="100" spans="1:9" ht="58.2" customHeight="1" x14ac:dyDescent="0.3">
      <c r="A100" s="127"/>
      <c r="B100" s="85" t="s">
        <v>1288</v>
      </c>
      <c r="C100" s="131"/>
      <c r="D100" s="86" t="s">
        <v>1289</v>
      </c>
      <c r="E100" s="86" t="s">
        <v>1289</v>
      </c>
      <c r="F100" s="86" t="s">
        <v>1289</v>
      </c>
      <c r="G100" s="86" t="s">
        <v>1289</v>
      </c>
      <c r="H100" s="86" t="s">
        <v>1289</v>
      </c>
      <c r="I100" s="94"/>
    </row>
    <row r="101" spans="1:9" x14ac:dyDescent="0.3">
      <c r="A101" s="127"/>
      <c r="B101" s="85" t="s">
        <v>1284</v>
      </c>
      <c r="C101" s="131" t="s">
        <v>1317</v>
      </c>
      <c r="D101" s="86">
        <v>1092</v>
      </c>
      <c r="E101" s="86">
        <v>1118</v>
      </c>
      <c r="F101" s="86">
        <v>1235</v>
      </c>
      <c r="G101" s="86">
        <v>1521</v>
      </c>
      <c r="H101" s="86">
        <v>1885</v>
      </c>
      <c r="I101" s="94"/>
    </row>
    <row r="102" spans="1:9" x14ac:dyDescent="0.3">
      <c r="A102" s="127"/>
      <c r="B102" s="85" t="s">
        <v>1286</v>
      </c>
      <c r="C102" s="131"/>
      <c r="D102" s="86">
        <v>1248</v>
      </c>
      <c r="E102" s="86">
        <v>1404</v>
      </c>
      <c r="F102" s="86">
        <v>1560</v>
      </c>
      <c r="G102" s="86">
        <v>1729</v>
      </c>
      <c r="H102" s="86">
        <v>2223</v>
      </c>
      <c r="I102" s="94"/>
    </row>
    <row r="103" spans="1:9" x14ac:dyDescent="0.3">
      <c r="A103" s="127"/>
      <c r="B103" s="85" t="s">
        <v>1287</v>
      </c>
      <c r="C103" s="131"/>
      <c r="D103" s="86">
        <v>2236</v>
      </c>
      <c r="E103" s="86">
        <v>2275</v>
      </c>
      <c r="F103" s="86">
        <v>2548</v>
      </c>
      <c r="G103" s="86">
        <v>3198</v>
      </c>
      <c r="H103" s="86">
        <v>4121</v>
      </c>
      <c r="I103" s="94"/>
    </row>
    <row r="104" spans="1:9" ht="39" customHeight="1" x14ac:dyDescent="0.3">
      <c r="A104" s="127"/>
      <c r="B104" s="85" t="s">
        <v>1288</v>
      </c>
      <c r="C104" s="131"/>
      <c r="D104" s="86" t="s">
        <v>1289</v>
      </c>
      <c r="E104" s="86" t="s">
        <v>1289</v>
      </c>
      <c r="F104" s="86" t="s">
        <v>1289</v>
      </c>
      <c r="G104" s="86" t="s">
        <v>1289</v>
      </c>
      <c r="H104" s="86" t="s">
        <v>1289</v>
      </c>
      <c r="I104" s="94"/>
    </row>
    <row r="105" spans="1:9" x14ac:dyDescent="0.3">
      <c r="A105" s="127"/>
      <c r="B105" s="85" t="s">
        <v>1284</v>
      </c>
      <c r="C105" s="131" t="s">
        <v>1318</v>
      </c>
      <c r="D105" s="86">
        <v>1092</v>
      </c>
      <c r="E105" s="86">
        <v>1118</v>
      </c>
      <c r="F105" s="86">
        <v>1235</v>
      </c>
      <c r="G105" s="86">
        <v>1521</v>
      </c>
      <c r="H105" s="86">
        <v>1885</v>
      </c>
      <c r="I105" s="94"/>
    </row>
    <row r="106" spans="1:9" x14ac:dyDescent="0.3">
      <c r="A106" s="127"/>
      <c r="B106" s="85" t="s">
        <v>1286</v>
      </c>
      <c r="C106" s="131"/>
      <c r="D106" s="86">
        <v>1248</v>
      </c>
      <c r="E106" s="86">
        <v>1404</v>
      </c>
      <c r="F106" s="86">
        <v>1560</v>
      </c>
      <c r="G106" s="86">
        <v>1729</v>
      </c>
      <c r="H106" s="86">
        <v>2223</v>
      </c>
      <c r="I106" s="94"/>
    </row>
    <row r="107" spans="1:9" x14ac:dyDescent="0.3">
      <c r="A107" s="127"/>
      <c r="B107" s="85" t="s">
        <v>1287</v>
      </c>
      <c r="C107" s="131"/>
      <c r="D107" s="86">
        <v>2236</v>
      </c>
      <c r="E107" s="86">
        <v>2275</v>
      </c>
      <c r="F107" s="86">
        <v>2548</v>
      </c>
      <c r="G107" s="86">
        <v>3198</v>
      </c>
      <c r="H107" s="86">
        <v>4121</v>
      </c>
      <c r="I107" s="94"/>
    </row>
    <row r="108" spans="1:9" ht="28.8" x14ac:dyDescent="0.3">
      <c r="A108" s="127"/>
      <c r="B108" s="85" t="s">
        <v>1288</v>
      </c>
      <c r="C108" s="131"/>
      <c r="D108" s="86" t="s">
        <v>1289</v>
      </c>
      <c r="E108" s="86" t="s">
        <v>1289</v>
      </c>
      <c r="F108" s="86" t="s">
        <v>1289</v>
      </c>
      <c r="G108" s="86" t="s">
        <v>1289</v>
      </c>
      <c r="H108" s="86" t="s">
        <v>1289</v>
      </c>
      <c r="I108" s="94"/>
    </row>
    <row r="109" spans="1:9" x14ac:dyDescent="0.3">
      <c r="A109" s="127"/>
      <c r="B109" s="85" t="s">
        <v>1284</v>
      </c>
      <c r="C109" s="131" t="s">
        <v>1319</v>
      </c>
      <c r="D109" s="86">
        <v>1092</v>
      </c>
      <c r="E109" s="86">
        <v>1118</v>
      </c>
      <c r="F109" s="86">
        <v>1235</v>
      </c>
      <c r="G109" s="86">
        <v>1521</v>
      </c>
      <c r="H109" s="86">
        <v>1885</v>
      </c>
      <c r="I109" s="94"/>
    </row>
    <row r="110" spans="1:9" x14ac:dyDescent="0.3">
      <c r="A110" s="127"/>
      <c r="B110" s="85" t="s">
        <v>1286</v>
      </c>
      <c r="C110" s="131"/>
      <c r="D110" s="86">
        <v>1248</v>
      </c>
      <c r="E110" s="86">
        <v>1404</v>
      </c>
      <c r="F110" s="86">
        <v>1560</v>
      </c>
      <c r="G110" s="86">
        <v>1729</v>
      </c>
      <c r="H110" s="86">
        <v>2223</v>
      </c>
      <c r="I110" s="94"/>
    </row>
    <row r="111" spans="1:9" x14ac:dyDescent="0.3">
      <c r="A111" s="127"/>
      <c r="B111" s="85" t="s">
        <v>1287</v>
      </c>
      <c r="C111" s="131"/>
      <c r="D111" s="86">
        <v>2236</v>
      </c>
      <c r="E111" s="86">
        <v>2275</v>
      </c>
      <c r="F111" s="86">
        <v>2548</v>
      </c>
      <c r="G111" s="86">
        <v>3198</v>
      </c>
      <c r="H111" s="86">
        <v>4121</v>
      </c>
      <c r="I111" s="94"/>
    </row>
    <row r="112" spans="1:9" ht="28.8" x14ac:dyDescent="0.3">
      <c r="A112" s="127"/>
      <c r="B112" s="85" t="s">
        <v>1288</v>
      </c>
      <c r="C112" s="131"/>
      <c r="D112" s="86" t="s">
        <v>1289</v>
      </c>
      <c r="E112" s="86" t="s">
        <v>1289</v>
      </c>
      <c r="F112" s="86" t="s">
        <v>1289</v>
      </c>
      <c r="G112" s="86" t="s">
        <v>1289</v>
      </c>
      <c r="H112" s="86" t="s">
        <v>1289</v>
      </c>
      <c r="I112" s="94"/>
    </row>
    <row r="113" spans="1:9" x14ac:dyDescent="0.3">
      <c r="A113" s="127"/>
      <c r="B113" s="85" t="s">
        <v>1284</v>
      </c>
      <c r="C113" s="131" t="s">
        <v>1320</v>
      </c>
      <c r="D113" s="86">
        <v>1092</v>
      </c>
      <c r="E113" s="86">
        <v>1118</v>
      </c>
      <c r="F113" s="86">
        <v>1235</v>
      </c>
      <c r="G113" s="86">
        <v>1521</v>
      </c>
      <c r="H113" s="86">
        <v>1885</v>
      </c>
      <c r="I113" s="94"/>
    </row>
    <row r="114" spans="1:9" x14ac:dyDescent="0.3">
      <c r="A114" s="127"/>
      <c r="B114" s="85" t="s">
        <v>1286</v>
      </c>
      <c r="C114" s="131"/>
      <c r="D114" s="86">
        <v>1248</v>
      </c>
      <c r="E114" s="86">
        <v>1404</v>
      </c>
      <c r="F114" s="86">
        <v>1560</v>
      </c>
      <c r="G114" s="86">
        <v>1729</v>
      </c>
      <c r="H114" s="86">
        <v>2223</v>
      </c>
      <c r="I114" s="94"/>
    </row>
    <row r="115" spans="1:9" x14ac:dyDescent="0.3">
      <c r="A115" s="127"/>
      <c r="B115" s="85" t="s">
        <v>1287</v>
      </c>
      <c r="C115" s="131"/>
      <c r="D115" s="86">
        <v>2236</v>
      </c>
      <c r="E115" s="86">
        <v>2275</v>
      </c>
      <c r="F115" s="86">
        <v>2548</v>
      </c>
      <c r="G115" s="86">
        <v>3198</v>
      </c>
      <c r="H115" s="86">
        <v>4121</v>
      </c>
      <c r="I115" s="94"/>
    </row>
    <row r="116" spans="1:9" ht="28.8" x14ac:dyDescent="0.3">
      <c r="A116" s="127"/>
      <c r="B116" s="85" t="s">
        <v>1288</v>
      </c>
      <c r="C116" s="131"/>
      <c r="D116" s="86" t="s">
        <v>1289</v>
      </c>
      <c r="E116" s="86" t="s">
        <v>1289</v>
      </c>
      <c r="F116" s="86" t="s">
        <v>1289</v>
      </c>
      <c r="G116" s="86" t="s">
        <v>1289</v>
      </c>
      <c r="H116" s="86" t="s">
        <v>1289</v>
      </c>
      <c r="I116" s="94"/>
    </row>
    <row r="117" spans="1:9" x14ac:dyDescent="0.3">
      <c r="A117" s="127"/>
      <c r="B117" s="85" t="s">
        <v>1284</v>
      </c>
      <c r="C117" s="131" t="s">
        <v>1321</v>
      </c>
      <c r="D117" s="86">
        <v>1092</v>
      </c>
      <c r="E117" s="86">
        <v>1118</v>
      </c>
      <c r="F117" s="86">
        <v>1235</v>
      </c>
      <c r="G117" s="86">
        <v>1521</v>
      </c>
      <c r="H117" s="86">
        <v>1885</v>
      </c>
      <c r="I117" s="94"/>
    </row>
    <row r="118" spans="1:9" x14ac:dyDescent="0.3">
      <c r="A118" s="127"/>
      <c r="B118" s="85" t="s">
        <v>1286</v>
      </c>
      <c r="C118" s="131"/>
      <c r="D118" s="86">
        <v>1248</v>
      </c>
      <c r="E118" s="86">
        <v>1404</v>
      </c>
      <c r="F118" s="86">
        <v>1560</v>
      </c>
      <c r="G118" s="86">
        <v>1729</v>
      </c>
      <c r="H118" s="86">
        <v>2223</v>
      </c>
      <c r="I118" s="94"/>
    </row>
    <row r="119" spans="1:9" x14ac:dyDescent="0.3">
      <c r="A119" s="127"/>
      <c r="B119" s="85" t="s">
        <v>1287</v>
      </c>
      <c r="C119" s="131"/>
      <c r="D119" s="86">
        <v>2236</v>
      </c>
      <c r="E119" s="86">
        <v>2275</v>
      </c>
      <c r="F119" s="86">
        <v>2548</v>
      </c>
      <c r="G119" s="86">
        <v>3198</v>
      </c>
      <c r="H119" s="86">
        <v>4121</v>
      </c>
      <c r="I119" s="94"/>
    </row>
    <row r="120" spans="1:9" ht="28.8" x14ac:dyDescent="0.3">
      <c r="A120" s="127"/>
      <c r="B120" s="85" t="s">
        <v>1288</v>
      </c>
      <c r="C120" s="131"/>
      <c r="D120" s="86" t="s">
        <v>1289</v>
      </c>
      <c r="E120" s="86" t="s">
        <v>1289</v>
      </c>
      <c r="F120" s="86" t="s">
        <v>1289</v>
      </c>
      <c r="G120" s="86" t="s">
        <v>1289</v>
      </c>
      <c r="H120" s="86" t="s">
        <v>1289</v>
      </c>
      <c r="I120" s="94"/>
    </row>
    <row r="121" spans="1:9" x14ac:dyDescent="0.3">
      <c r="A121" s="127"/>
      <c r="B121" s="85" t="s">
        <v>1284</v>
      </c>
      <c r="C121" s="131" t="s">
        <v>1322</v>
      </c>
      <c r="D121" s="86">
        <v>1092</v>
      </c>
      <c r="E121" s="86">
        <v>1118</v>
      </c>
      <c r="F121" s="86">
        <v>1235</v>
      </c>
      <c r="G121" s="86">
        <v>1521</v>
      </c>
      <c r="H121" s="86">
        <v>1885</v>
      </c>
      <c r="I121" s="94"/>
    </row>
    <row r="122" spans="1:9" x14ac:dyDescent="0.3">
      <c r="A122" s="127"/>
      <c r="B122" s="85" t="s">
        <v>1286</v>
      </c>
      <c r="C122" s="131"/>
      <c r="D122" s="86">
        <v>1248</v>
      </c>
      <c r="E122" s="86">
        <v>1404</v>
      </c>
      <c r="F122" s="86">
        <v>1560</v>
      </c>
      <c r="G122" s="86">
        <v>1729</v>
      </c>
      <c r="H122" s="86">
        <v>2223</v>
      </c>
      <c r="I122" s="94"/>
    </row>
    <row r="123" spans="1:9" x14ac:dyDescent="0.3">
      <c r="A123" s="127"/>
      <c r="B123" s="85" t="s">
        <v>1287</v>
      </c>
      <c r="C123" s="131"/>
      <c r="D123" s="86">
        <v>2236</v>
      </c>
      <c r="E123" s="86">
        <v>2275</v>
      </c>
      <c r="F123" s="86">
        <v>2548</v>
      </c>
      <c r="G123" s="86">
        <v>3198</v>
      </c>
      <c r="H123" s="86">
        <v>4121</v>
      </c>
      <c r="I123" s="94"/>
    </row>
    <row r="124" spans="1:9" ht="28.8" x14ac:dyDescent="0.3">
      <c r="A124" s="127"/>
      <c r="B124" s="85" t="s">
        <v>1288</v>
      </c>
      <c r="C124" s="131"/>
      <c r="D124" s="86" t="s">
        <v>1289</v>
      </c>
      <c r="E124" s="86" t="s">
        <v>1289</v>
      </c>
      <c r="F124" s="86" t="s">
        <v>1289</v>
      </c>
      <c r="G124" s="86" t="s">
        <v>1289</v>
      </c>
      <c r="H124" s="86" t="s">
        <v>1289</v>
      </c>
      <c r="I124" s="94"/>
    </row>
    <row r="125" spans="1:9" x14ac:dyDescent="0.3">
      <c r="A125" s="127"/>
      <c r="B125" s="85" t="s">
        <v>1284</v>
      </c>
      <c r="C125" s="131" t="s">
        <v>1323</v>
      </c>
      <c r="D125" s="86">
        <v>1092</v>
      </c>
      <c r="E125" s="86">
        <v>1118</v>
      </c>
      <c r="F125" s="86">
        <v>1235</v>
      </c>
      <c r="G125" s="86">
        <v>1521</v>
      </c>
      <c r="H125" s="86">
        <v>1885</v>
      </c>
      <c r="I125" s="94"/>
    </row>
    <row r="126" spans="1:9" x14ac:dyDescent="0.3">
      <c r="A126" s="127"/>
      <c r="B126" s="85" t="s">
        <v>1286</v>
      </c>
      <c r="C126" s="131"/>
      <c r="D126" s="86">
        <v>1248</v>
      </c>
      <c r="E126" s="86">
        <v>1404</v>
      </c>
      <c r="F126" s="86">
        <v>1560</v>
      </c>
      <c r="G126" s="86">
        <v>1729</v>
      </c>
      <c r="H126" s="86">
        <v>2223</v>
      </c>
      <c r="I126" s="94"/>
    </row>
    <row r="127" spans="1:9" x14ac:dyDescent="0.3">
      <c r="A127" s="127"/>
      <c r="B127" s="85" t="s">
        <v>1287</v>
      </c>
      <c r="C127" s="131"/>
      <c r="D127" s="86">
        <v>2236</v>
      </c>
      <c r="E127" s="86">
        <v>2275</v>
      </c>
      <c r="F127" s="86">
        <v>2548</v>
      </c>
      <c r="G127" s="86">
        <v>3198</v>
      </c>
      <c r="H127" s="86">
        <v>4121</v>
      </c>
      <c r="I127" s="94"/>
    </row>
    <row r="128" spans="1:9" ht="28.8" x14ac:dyDescent="0.3">
      <c r="A128" s="127"/>
      <c r="B128" s="85" t="s">
        <v>1288</v>
      </c>
      <c r="C128" s="131"/>
      <c r="D128" s="86" t="s">
        <v>1289</v>
      </c>
      <c r="E128" s="86" t="s">
        <v>1289</v>
      </c>
      <c r="F128" s="86" t="s">
        <v>1289</v>
      </c>
      <c r="G128" s="86" t="s">
        <v>1289</v>
      </c>
      <c r="H128" s="86" t="s">
        <v>1289</v>
      </c>
      <c r="I128" s="94"/>
    </row>
    <row r="129" spans="1:11" x14ac:dyDescent="0.3">
      <c r="A129" s="127"/>
      <c r="B129" s="85" t="s">
        <v>1284</v>
      </c>
      <c r="C129" s="131" t="s">
        <v>1324</v>
      </c>
      <c r="D129" s="86">
        <v>1092</v>
      </c>
      <c r="E129" s="86">
        <v>1118</v>
      </c>
      <c r="F129" s="86">
        <v>1235</v>
      </c>
      <c r="G129" s="86">
        <v>1521</v>
      </c>
      <c r="H129" s="86">
        <v>1885</v>
      </c>
      <c r="I129" s="94"/>
    </row>
    <row r="130" spans="1:11" x14ac:dyDescent="0.3">
      <c r="A130" s="127"/>
      <c r="B130" s="85" t="s">
        <v>1286</v>
      </c>
      <c r="C130" s="131"/>
      <c r="D130" s="86">
        <v>1248</v>
      </c>
      <c r="E130" s="86">
        <v>1404</v>
      </c>
      <c r="F130" s="86">
        <v>1560</v>
      </c>
      <c r="G130" s="86">
        <v>1729</v>
      </c>
      <c r="H130" s="86">
        <v>2223</v>
      </c>
      <c r="I130" s="94"/>
    </row>
    <row r="131" spans="1:11" x14ac:dyDescent="0.3">
      <c r="A131" s="127"/>
      <c r="B131" s="85" t="s">
        <v>1287</v>
      </c>
      <c r="C131" s="131"/>
      <c r="D131" s="86">
        <v>2236</v>
      </c>
      <c r="E131" s="86">
        <v>2275</v>
      </c>
      <c r="F131" s="86">
        <v>2548</v>
      </c>
      <c r="G131" s="86">
        <v>3198</v>
      </c>
      <c r="H131" s="86">
        <v>4121</v>
      </c>
      <c r="I131" s="94"/>
    </row>
    <row r="132" spans="1:11" ht="28.8" x14ac:dyDescent="0.3">
      <c r="A132" s="127"/>
      <c r="B132" s="85" t="s">
        <v>1288</v>
      </c>
      <c r="C132" s="131"/>
      <c r="D132" s="86" t="s">
        <v>1289</v>
      </c>
      <c r="E132" s="86" t="s">
        <v>1289</v>
      </c>
      <c r="F132" s="86" t="s">
        <v>1289</v>
      </c>
      <c r="G132" s="86" t="s">
        <v>1289</v>
      </c>
      <c r="H132" s="86" t="s">
        <v>1289</v>
      </c>
      <c r="I132" s="94"/>
    </row>
    <row r="133" spans="1:11" ht="25.2" customHeight="1" x14ac:dyDescent="0.3">
      <c r="A133" s="127"/>
      <c r="B133" s="85" t="s">
        <v>1325</v>
      </c>
      <c r="C133" s="131" t="s">
        <v>1326</v>
      </c>
      <c r="D133" s="87">
        <v>1040</v>
      </c>
      <c r="E133" s="87">
        <v>1040</v>
      </c>
      <c r="F133" s="87">
        <v>1170</v>
      </c>
      <c r="G133" s="87">
        <v>1430</v>
      </c>
      <c r="H133" s="87">
        <v>1820</v>
      </c>
      <c r="I133" s="98"/>
      <c r="J133" s="76"/>
      <c r="K133" s="76"/>
    </row>
    <row r="134" spans="1:11" ht="27" customHeight="1" x14ac:dyDescent="0.3">
      <c r="A134" s="127"/>
      <c r="B134" s="85" t="s">
        <v>1327</v>
      </c>
      <c r="C134" s="131"/>
      <c r="D134" s="87">
        <v>2158</v>
      </c>
      <c r="E134" s="87">
        <v>2236</v>
      </c>
      <c r="F134" s="87">
        <v>2535</v>
      </c>
      <c r="G134" s="87">
        <v>3146</v>
      </c>
      <c r="H134" s="87">
        <v>4043</v>
      </c>
      <c r="I134" s="98"/>
      <c r="J134" s="76"/>
      <c r="K134" s="76"/>
    </row>
    <row r="135" spans="1:11" ht="31.2" customHeight="1" x14ac:dyDescent="0.3">
      <c r="A135" s="127"/>
      <c r="B135" s="85" t="s">
        <v>1328</v>
      </c>
      <c r="C135" s="131" t="s">
        <v>1329</v>
      </c>
      <c r="D135" s="87">
        <v>1963</v>
      </c>
      <c r="E135" s="87">
        <v>2015</v>
      </c>
      <c r="F135" s="87">
        <v>2184</v>
      </c>
      <c r="G135" s="87">
        <v>2730</v>
      </c>
      <c r="H135" s="87">
        <v>3497</v>
      </c>
      <c r="I135" s="98"/>
      <c r="J135" s="76"/>
      <c r="K135" s="76"/>
    </row>
    <row r="136" spans="1:11" ht="30" customHeight="1" x14ac:dyDescent="0.3">
      <c r="A136" s="127"/>
      <c r="B136" s="85" t="s">
        <v>1330</v>
      </c>
      <c r="C136" s="131"/>
      <c r="D136" s="87">
        <v>3757</v>
      </c>
      <c r="E136" s="87">
        <v>3887</v>
      </c>
      <c r="F136" s="87">
        <v>4589</v>
      </c>
      <c r="G136" s="87">
        <v>5720</v>
      </c>
      <c r="H136" s="87">
        <v>7397</v>
      </c>
      <c r="I136" s="98"/>
      <c r="J136" s="76"/>
      <c r="K136" s="76"/>
    </row>
    <row r="137" spans="1:11" ht="30" customHeight="1" x14ac:dyDescent="0.3">
      <c r="A137" s="127"/>
      <c r="B137" s="85" t="s">
        <v>1331</v>
      </c>
      <c r="C137" s="131" t="s">
        <v>1332</v>
      </c>
      <c r="D137" s="87">
        <v>3718</v>
      </c>
      <c r="E137" s="87">
        <v>3835</v>
      </c>
      <c r="F137" s="87">
        <v>4147</v>
      </c>
      <c r="G137" s="87">
        <v>5213</v>
      </c>
      <c r="H137" s="87">
        <v>6773</v>
      </c>
      <c r="I137" s="98"/>
      <c r="J137" s="76"/>
      <c r="K137" s="76"/>
    </row>
    <row r="138" spans="1:11" ht="31.95" customHeight="1" x14ac:dyDescent="0.3">
      <c r="A138" s="127"/>
      <c r="B138" s="85" t="s">
        <v>1333</v>
      </c>
      <c r="C138" s="131"/>
      <c r="D138" s="87">
        <v>7566</v>
      </c>
      <c r="E138" s="87">
        <v>7813</v>
      </c>
      <c r="F138" s="87">
        <v>9087</v>
      </c>
      <c r="G138" s="87">
        <v>11258</v>
      </c>
      <c r="H138" s="87">
        <v>14391</v>
      </c>
      <c r="I138" s="98"/>
      <c r="J138" s="76"/>
      <c r="K138" s="76"/>
    </row>
    <row r="139" spans="1:11" ht="30" customHeight="1" x14ac:dyDescent="0.3">
      <c r="A139" s="127"/>
      <c r="B139" s="85" t="s">
        <v>1325</v>
      </c>
      <c r="C139" s="131" t="s">
        <v>1334</v>
      </c>
      <c r="D139" s="87">
        <v>1040</v>
      </c>
      <c r="E139" s="87">
        <v>1040</v>
      </c>
      <c r="F139" s="87">
        <v>1170</v>
      </c>
      <c r="G139" s="87">
        <v>1430</v>
      </c>
      <c r="H139" s="87">
        <v>1820</v>
      </c>
      <c r="I139" s="98"/>
      <c r="J139" s="76"/>
      <c r="K139" s="76"/>
    </row>
    <row r="140" spans="1:11" ht="31.95" customHeight="1" x14ac:dyDescent="0.3">
      <c r="A140" s="127"/>
      <c r="B140" s="85" t="s">
        <v>1327</v>
      </c>
      <c r="C140" s="131"/>
      <c r="D140" s="87">
        <v>2158</v>
      </c>
      <c r="E140" s="87">
        <v>2236</v>
      </c>
      <c r="F140" s="87">
        <v>2535</v>
      </c>
      <c r="G140" s="87">
        <v>3146</v>
      </c>
      <c r="H140" s="87">
        <v>4043</v>
      </c>
      <c r="I140" s="98"/>
      <c r="J140" s="76"/>
      <c r="K140" s="76"/>
    </row>
    <row r="141" spans="1:11" ht="30.6" customHeight="1" x14ac:dyDescent="0.3">
      <c r="A141" s="127"/>
      <c r="B141" s="85" t="s">
        <v>1328</v>
      </c>
      <c r="C141" s="131" t="s">
        <v>1335</v>
      </c>
      <c r="D141" s="87">
        <v>1963</v>
      </c>
      <c r="E141" s="87">
        <v>2015</v>
      </c>
      <c r="F141" s="87">
        <v>2184</v>
      </c>
      <c r="G141" s="87">
        <v>2730</v>
      </c>
      <c r="H141" s="87">
        <v>3497</v>
      </c>
      <c r="I141" s="98"/>
      <c r="J141" s="76"/>
      <c r="K141" s="76"/>
    </row>
    <row r="142" spans="1:11" ht="30.6" customHeight="1" x14ac:dyDescent="0.3">
      <c r="A142" s="127"/>
      <c r="B142" s="85" t="s">
        <v>1330</v>
      </c>
      <c r="C142" s="131"/>
      <c r="D142" s="87">
        <v>3757</v>
      </c>
      <c r="E142" s="87">
        <v>3887</v>
      </c>
      <c r="F142" s="87">
        <v>4589</v>
      </c>
      <c r="G142" s="87">
        <v>5720</v>
      </c>
      <c r="H142" s="87">
        <v>7397</v>
      </c>
      <c r="I142" s="98"/>
      <c r="J142" s="76"/>
      <c r="K142" s="76"/>
    </row>
    <row r="143" spans="1:11" ht="28.95" customHeight="1" x14ac:dyDescent="0.3">
      <c r="A143" s="127"/>
      <c r="B143" s="85" t="s">
        <v>1331</v>
      </c>
      <c r="C143" s="131" t="s">
        <v>1336</v>
      </c>
      <c r="D143" s="87">
        <v>3718</v>
      </c>
      <c r="E143" s="87">
        <v>3835</v>
      </c>
      <c r="F143" s="87">
        <v>4147</v>
      </c>
      <c r="G143" s="87">
        <v>5213</v>
      </c>
      <c r="H143" s="87">
        <v>6773</v>
      </c>
      <c r="I143" s="98"/>
      <c r="J143" s="76"/>
      <c r="K143" s="76"/>
    </row>
    <row r="144" spans="1:11" ht="30.6" customHeight="1" x14ac:dyDescent="0.3">
      <c r="A144" s="127"/>
      <c r="B144" s="85" t="s">
        <v>1333</v>
      </c>
      <c r="C144" s="131"/>
      <c r="D144" s="87">
        <v>7566</v>
      </c>
      <c r="E144" s="87">
        <v>7813</v>
      </c>
      <c r="F144" s="87">
        <v>9087</v>
      </c>
      <c r="G144" s="87">
        <v>11258</v>
      </c>
      <c r="H144" s="87">
        <v>14391</v>
      </c>
      <c r="I144" s="98"/>
      <c r="K144" s="76"/>
    </row>
    <row r="145" spans="1:11" ht="30.6" customHeight="1" x14ac:dyDescent="0.3">
      <c r="A145" s="127"/>
      <c r="B145" s="85" t="s">
        <v>1328</v>
      </c>
      <c r="C145" s="131" t="s">
        <v>1337</v>
      </c>
      <c r="D145" s="87">
        <v>1963</v>
      </c>
      <c r="E145" s="87">
        <v>2015</v>
      </c>
      <c r="F145" s="87">
        <v>2184</v>
      </c>
      <c r="G145" s="87">
        <v>2730</v>
      </c>
      <c r="H145" s="87">
        <v>3497</v>
      </c>
      <c r="I145" s="98"/>
      <c r="J145" s="76"/>
      <c r="K145" s="76"/>
    </row>
    <row r="146" spans="1:11" ht="33" customHeight="1" x14ac:dyDescent="0.3">
      <c r="A146" s="127"/>
      <c r="B146" s="85" t="s">
        <v>1330</v>
      </c>
      <c r="C146" s="131"/>
      <c r="D146" s="87">
        <v>3757</v>
      </c>
      <c r="E146" s="87">
        <v>3887</v>
      </c>
      <c r="F146" s="87">
        <v>4589</v>
      </c>
      <c r="G146" s="87">
        <v>5720</v>
      </c>
      <c r="H146" s="87">
        <v>7397</v>
      </c>
      <c r="I146" s="98"/>
      <c r="J146" s="76"/>
      <c r="K146" s="76"/>
    </row>
    <row r="147" spans="1:11" ht="30" customHeight="1" x14ac:dyDescent="0.3">
      <c r="A147" s="127"/>
      <c r="B147" s="85" t="s">
        <v>1331</v>
      </c>
      <c r="C147" s="131" t="s">
        <v>1338</v>
      </c>
      <c r="D147" s="87">
        <v>3718</v>
      </c>
      <c r="E147" s="87">
        <v>3835</v>
      </c>
      <c r="F147" s="87">
        <v>4147</v>
      </c>
      <c r="G147" s="87">
        <v>5213</v>
      </c>
      <c r="H147" s="87">
        <v>6773</v>
      </c>
      <c r="I147" s="98"/>
      <c r="J147" s="76"/>
      <c r="K147" s="76"/>
    </row>
    <row r="148" spans="1:11" ht="31.95" customHeight="1" x14ac:dyDescent="0.3">
      <c r="A148" s="127"/>
      <c r="B148" s="85" t="s">
        <v>1333</v>
      </c>
      <c r="C148" s="131"/>
      <c r="D148" s="87">
        <v>7566</v>
      </c>
      <c r="E148" s="87">
        <v>7813</v>
      </c>
      <c r="F148" s="87">
        <v>9087</v>
      </c>
      <c r="G148" s="87">
        <v>11258</v>
      </c>
      <c r="H148" s="87">
        <v>14391</v>
      </c>
      <c r="I148" s="98"/>
      <c r="J148" s="76"/>
      <c r="K148" s="76"/>
    </row>
    <row r="149" spans="1:11" ht="15.6" x14ac:dyDescent="0.3">
      <c r="A149" s="127"/>
      <c r="B149" s="85" t="s">
        <v>1284</v>
      </c>
      <c r="C149" s="131" t="s">
        <v>1339</v>
      </c>
      <c r="D149" s="86">
        <v>1092</v>
      </c>
      <c r="E149" s="86">
        <v>1118</v>
      </c>
      <c r="F149" s="86">
        <v>1235</v>
      </c>
      <c r="G149" s="86">
        <v>1521</v>
      </c>
      <c r="H149" s="86">
        <v>1885</v>
      </c>
      <c r="I149" s="98"/>
      <c r="J149" s="76"/>
      <c r="K149" s="76"/>
    </row>
    <row r="150" spans="1:11" ht="15.6" x14ac:dyDescent="0.3">
      <c r="A150" s="127"/>
      <c r="B150" s="85" t="s">
        <v>1286</v>
      </c>
      <c r="C150" s="131"/>
      <c r="D150" s="86">
        <v>1248</v>
      </c>
      <c r="E150" s="86">
        <v>1404</v>
      </c>
      <c r="F150" s="86">
        <v>1560</v>
      </c>
      <c r="G150" s="86">
        <v>1729</v>
      </c>
      <c r="H150" s="86">
        <v>2223</v>
      </c>
      <c r="I150" s="98"/>
      <c r="J150" s="76"/>
      <c r="K150" s="76"/>
    </row>
    <row r="151" spans="1:11" ht="15.6" x14ac:dyDescent="0.3">
      <c r="A151" s="127"/>
      <c r="B151" s="85" t="s">
        <v>1287</v>
      </c>
      <c r="C151" s="131"/>
      <c r="D151" s="86">
        <v>2236</v>
      </c>
      <c r="E151" s="86">
        <v>2275</v>
      </c>
      <c r="F151" s="86">
        <v>2548</v>
      </c>
      <c r="G151" s="86">
        <v>3198</v>
      </c>
      <c r="H151" s="86">
        <v>4121</v>
      </c>
      <c r="I151" s="98"/>
      <c r="J151" s="76"/>
      <c r="K151" s="76"/>
    </row>
    <row r="152" spans="1:11" ht="28.8" x14ac:dyDescent="0.3">
      <c r="A152" s="127"/>
      <c r="B152" s="85" t="s">
        <v>1288</v>
      </c>
      <c r="C152" s="131"/>
      <c r="D152" s="86" t="s">
        <v>1289</v>
      </c>
      <c r="E152" s="86" t="s">
        <v>1289</v>
      </c>
      <c r="F152" s="86" t="s">
        <v>1289</v>
      </c>
      <c r="G152" s="86" t="s">
        <v>1289</v>
      </c>
      <c r="H152" s="86" t="s">
        <v>1289</v>
      </c>
      <c r="I152" s="98"/>
      <c r="J152" s="76"/>
      <c r="K152" s="76"/>
    </row>
    <row r="153" spans="1:11" ht="31.95" customHeight="1" x14ac:dyDescent="0.3">
      <c r="A153" s="120" t="s">
        <v>1340</v>
      </c>
      <c r="B153" s="121"/>
      <c r="C153" s="121"/>
      <c r="D153" s="121"/>
      <c r="E153" s="121"/>
      <c r="F153" s="121"/>
      <c r="G153" s="121"/>
      <c r="H153" s="121"/>
      <c r="I153" s="122"/>
      <c r="J153" s="76"/>
      <c r="K153" s="76"/>
    </row>
    <row r="154" spans="1:11" ht="31.95" customHeight="1" x14ac:dyDescent="0.3">
      <c r="A154" s="127"/>
      <c r="B154" s="91" t="s">
        <v>1341</v>
      </c>
      <c r="C154" s="132" t="s">
        <v>1558</v>
      </c>
      <c r="D154" s="43">
        <v>1300</v>
      </c>
      <c r="E154" s="43">
        <v>1326</v>
      </c>
      <c r="F154" s="43">
        <v>1521</v>
      </c>
      <c r="G154" s="43">
        <v>1846</v>
      </c>
      <c r="H154" s="43">
        <v>2314</v>
      </c>
      <c r="I154" s="98"/>
      <c r="J154" s="76"/>
      <c r="K154" s="76"/>
    </row>
    <row r="155" spans="1:11" ht="31.95" customHeight="1" x14ac:dyDescent="0.3">
      <c r="A155" s="127"/>
      <c r="B155" s="91" t="s">
        <v>1342</v>
      </c>
      <c r="C155" s="126"/>
      <c r="D155" s="43">
        <v>1443</v>
      </c>
      <c r="E155" s="43">
        <v>1469</v>
      </c>
      <c r="F155" s="43">
        <v>1651</v>
      </c>
      <c r="G155" s="43">
        <v>2106</v>
      </c>
      <c r="H155" s="43">
        <v>2756</v>
      </c>
      <c r="I155" s="98"/>
      <c r="J155" s="76"/>
      <c r="K155" s="76"/>
    </row>
    <row r="156" spans="1:11" ht="31.2" customHeight="1" x14ac:dyDescent="0.3">
      <c r="A156" s="127"/>
      <c r="B156" s="91" t="s">
        <v>1343</v>
      </c>
      <c r="C156" s="126"/>
      <c r="D156" s="43">
        <v>2652</v>
      </c>
      <c r="E156" s="43">
        <v>2743</v>
      </c>
      <c r="F156" s="43">
        <v>3003</v>
      </c>
      <c r="G156" s="43">
        <v>3744</v>
      </c>
      <c r="H156" s="43">
        <v>4810</v>
      </c>
      <c r="I156" s="98"/>
      <c r="K156" s="76"/>
    </row>
    <row r="157" spans="1:11" ht="44.4" customHeight="1" x14ac:dyDescent="0.3">
      <c r="A157" s="127"/>
      <c r="B157" s="91" t="s">
        <v>1288</v>
      </c>
      <c r="C157" s="126"/>
      <c r="D157" s="83" t="s">
        <v>1289</v>
      </c>
      <c r="E157" s="83" t="s">
        <v>1289</v>
      </c>
      <c r="F157" s="83" t="s">
        <v>1289</v>
      </c>
      <c r="G157" s="83" t="s">
        <v>1289</v>
      </c>
      <c r="H157" s="83" t="s">
        <v>1289</v>
      </c>
      <c r="I157" s="98"/>
      <c r="K157" s="76"/>
    </row>
    <row r="158" spans="1:11" ht="15.6" x14ac:dyDescent="0.3">
      <c r="A158" s="127"/>
      <c r="B158" s="91" t="s">
        <v>1284</v>
      </c>
      <c r="C158" s="126" t="s">
        <v>1344</v>
      </c>
      <c r="D158" s="43">
        <v>1092</v>
      </c>
      <c r="E158" s="43">
        <v>1118</v>
      </c>
      <c r="F158" s="43">
        <v>1235</v>
      </c>
      <c r="G158" s="43">
        <v>1521</v>
      </c>
      <c r="H158" s="43">
        <v>1885</v>
      </c>
      <c r="I158" s="98"/>
      <c r="J158" s="76"/>
      <c r="K158" s="76"/>
    </row>
    <row r="159" spans="1:11" ht="15.6" x14ac:dyDescent="0.3">
      <c r="A159" s="127"/>
      <c r="B159" s="91" t="s">
        <v>1286</v>
      </c>
      <c r="C159" s="126"/>
      <c r="D159" s="43">
        <v>1248</v>
      </c>
      <c r="E159" s="43">
        <v>1404</v>
      </c>
      <c r="F159" s="43">
        <v>1560</v>
      </c>
      <c r="G159" s="43">
        <v>1729</v>
      </c>
      <c r="H159" s="43">
        <v>2223</v>
      </c>
      <c r="I159" s="98"/>
      <c r="J159" s="76"/>
      <c r="K159" s="76"/>
    </row>
    <row r="160" spans="1:11" ht="15.6" x14ac:dyDescent="0.3">
      <c r="A160" s="127"/>
      <c r="B160" s="91" t="s">
        <v>1287</v>
      </c>
      <c r="C160" s="126"/>
      <c r="D160" s="43">
        <v>2236</v>
      </c>
      <c r="E160" s="43">
        <v>2275</v>
      </c>
      <c r="F160" s="43">
        <v>2548</v>
      </c>
      <c r="G160" s="43">
        <v>3198</v>
      </c>
      <c r="H160" s="43">
        <v>4121</v>
      </c>
      <c r="I160" s="98"/>
      <c r="K160" s="76"/>
    </row>
    <row r="161" spans="1:11" ht="28.8" x14ac:dyDescent="0.3">
      <c r="A161" s="127"/>
      <c r="B161" s="91" t="s">
        <v>1288</v>
      </c>
      <c r="C161" s="126"/>
      <c r="D161" s="83" t="s">
        <v>1289</v>
      </c>
      <c r="E161" s="83" t="s">
        <v>1289</v>
      </c>
      <c r="F161" s="83" t="s">
        <v>1289</v>
      </c>
      <c r="G161" s="83" t="s">
        <v>1289</v>
      </c>
      <c r="H161" s="83" t="s">
        <v>1289</v>
      </c>
      <c r="I161" s="98"/>
      <c r="J161" s="76"/>
      <c r="K161" s="76"/>
    </row>
    <row r="162" spans="1:11" ht="63.6" customHeight="1" x14ac:dyDescent="0.3">
      <c r="A162" s="127"/>
      <c r="B162" s="91" t="s">
        <v>1284</v>
      </c>
      <c r="C162" s="126" t="s">
        <v>1345</v>
      </c>
      <c r="D162" s="43">
        <v>1092</v>
      </c>
      <c r="E162" s="43">
        <v>1118</v>
      </c>
      <c r="F162" s="43">
        <v>1235</v>
      </c>
      <c r="G162" s="43">
        <v>1521</v>
      </c>
      <c r="H162" s="43">
        <v>1885</v>
      </c>
      <c r="I162" s="98"/>
      <c r="J162" s="76"/>
      <c r="K162" s="76"/>
    </row>
    <row r="163" spans="1:11" ht="63.6" customHeight="1" x14ac:dyDescent="0.3">
      <c r="A163" s="127"/>
      <c r="B163" s="91" t="s">
        <v>1286</v>
      </c>
      <c r="C163" s="126"/>
      <c r="D163" s="43">
        <v>1248</v>
      </c>
      <c r="E163" s="43">
        <v>1404</v>
      </c>
      <c r="F163" s="43">
        <v>1560</v>
      </c>
      <c r="G163" s="43">
        <v>1729</v>
      </c>
      <c r="H163" s="43">
        <v>2223</v>
      </c>
      <c r="I163" s="98"/>
      <c r="J163" s="76"/>
      <c r="K163" s="76"/>
    </row>
    <row r="164" spans="1:11" ht="69.599999999999994" customHeight="1" x14ac:dyDescent="0.3">
      <c r="A164" s="127"/>
      <c r="B164" s="91" t="s">
        <v>1287</v>
      </c>
      <c r="C164" s="126"/>
      <c r="D164" s="43">
        <v>2236</v>
      </c>
      <c r="E164" s="43">
        <v>2275</v>
      </c>
      <c r="F164" s="43">
        <v>2548</v>
      </c>
      <c r="G164" s="43">
        <v>3198</v>
      </c>
      <c r="H164" s="43">
        <v>4121</v>
      </c>
      <c r="I164" s="98"/>
      <c r="J164" s="76"/>
      <c r="K164" s="76"/>
    </row>
    <row r="165" spans="1:11" ht="67.2" customHeight="1" x14ac:dyDescent="0.3">
      <c r="A165" s="127"/>
      <c r="B165" s="91" t="s">
        <v>1288</v>
      </c>
      <c r="C165" s="126"/>
      <c r="D165" s="83" t="s">
        <v>1289</v>
      </c>
      <c r="E165" s="83" t="s">
        <v>1289</v>
      </c>
      <c r="F165" s="83" t="s">
        <v>1289</v>
      </c>
      <c r="G165" s="83" t="s">
        <v>1289</v>
      </c>
      <c r="H165" s="83" t="s">
        <v>1289</v>
      </c>
      <c r="I165" s="98"/>
      <c r="J165" s="76"/>
      <c r="K165" s="76"/>
    </row>
    <row r="166" spans="1:11" ht="15.6" x14ac:dyDescent="0.3">
      <c r="A166" s="127"/>
      <c r="B166" s="91" t="s">
        <v>1284</v>
      </c>
      <c r="C166" s="126" t="s">
        <v>1346</v>
      </c>
      <c r="D166" s="43">
        <v>1092</v>
      </c>
      <c r="E166" s="43">
        <v>1118</v>
      </c>
      <c r="F166" s="43">
        <v>1235</v>
      </c>
      <c r="G166" s="43">
        <v>1521</v>
      </c>
      <c r="H166" s="43">
        <v>1885</v>
      </c>
      <c r="I166" s="98"/>
      <c r="J166" s="76"/>
      <c r="K166" s="76"/>
    </row>
    <row r="167" spans="1:11" ht="15.6" x14ac:dyDescent="0.3">
      <c r="A167" s="127"/>
      <c r="B167" s="91" t="s">
        <v>1286</v>
      </c>
      <c r="C167" s="126"/>
      <c r="D167" s="43">
        <v>1248</v>
      </c>
      <c r="E167" s="43">
        <v>1404</v>
      </c>
      <c r="F167" s="43">
        <v>1560</v>
      </c>
      <c r="G167" s="43">
        <v>1729</v>
      </c>
      <c r="H167" s="43">
        <v>2223</v>
      </c>
      <c r="I167" s="98"/>
      <c r="K167" s="76"/>
    </row>
    <row r="168" spans="1:11" ht="15.6" x14ac:dyDescent="0.3">
      <c r="A168" s="127"/>
      <c r="B168" s="91" t="s">
        <v>1287</v>
      </c>
      <c r="C168" s="126"/>
      <c r="D168" s="43">
        <v>2236</v>
      </c>
      <c r="E168" s="43">
        <v>2275</v>
      </c>
      <c r="F168" s="43">
        <v>2548</v>
      </c>
      <c r="G168" s="43">
        <v>3198</v>
      </c>
      <c r="H168" s="43">
        <v>4121</v>
      </c>
      <c r="I168" s="98"/>
      <c r="J168" s="76"/>
      <c r="K168" s="76"/>
    </row>
    <row r="169" spans="1:11" ht="28.8" x14ac:dyDescent="0.3">
      <c r="A169" s="127"/>
      <c r="B169" s="91" t="s">
        <v>1288</v>
      </c>
      <c r="C169" s="126"/>
      <c r="D169" s="83" t="s">
        <v>1289</v>
      </c>
      <c r="E169" s="83" t="s">
        <v>1289</v>
      </c>
      <c r="F169" s="83" t="s">
        <v>1289</v>
      </c>
      <c r="G169" s="83" t="s">
        <v>1289</v>
      </c>
      <c r="H169" s="83" t="s">
        <v>1289</v>
      </c>
      <c r="I169" s="98"/>
      <c r="J169" s="76"/>
      <c r="K169" s="76"/>
    </row>
    <row r="170" spans="1:11" ht="28.95" customHeight="1" x14ac:dyDescent="0.3">
      <c r="A170" s="127"/>
      <c r="B170" s="91" t="s">
        <v>1342</v>
      </c>
      <c r="C170" s="126" t="s">
        <v>1347</v>
      </c>
      <c r="D170" s="43">
        <v>1495</v>
      </c>
      <c r="E170" s="43">
        <v>1534</v>
      </c>
      <c r="F170" s="43">
        <v>1898</v>
      </c>
      <c r="G170" s="43">
        <v>2353</v>
      </c>
      <c r="H170" s="43">
        <v>3003</v>
      </c>
      <c r="I170" s="98"/>
      <c r="J170" s="76"/>
      <c r="K170" s="76"/>
    </row>
    <row r="171" spans="1:11" ht="33" customHeight="1" x14ac:dyDescent="0.3">
      <c r="A171" s="127"/>
      <c r="B171" s="91" t="s">
        <v>1343</v>
      </c>
      <c r="C171" s="126"/>
      <c r="D171" s="43">
        <v>2652</v>
      </c>
      <c r="E171" s="43">
        <v>2743</v>
      </c>
      <c r="F171" s="43">
        <v>3003</v>
      </c>
      <c r="G171" s="43">
        <v>3744</v>
      </c>
      <c r="H171" s="43">
        <v>4810</v>
      </c>
      <c r="I171" s="98"/>
      <c r="J171" s="76"/>
      <c r="K171" s="76"/>
    </row>
    <row r="172" spans="1:11" ht="28.8" x14ac:dyDescent="0.3">
      <c r="A172" s="127"/>
      <c r="B172" s="91" t="s">
        <v>1288</v>
      </c>
      <c r="C172" s="126"/>
      <c r="D172" s="83" t="s">
        <v>1289</v>
      </c>
      <c r="E172" s="83" t="s">
        <v>1289</v>
      </c>
      <c r="F172" s="83" t="s">
        <v>1289</v>
      </c>
      <c r="G172" s="83" t="s">
        <v>1289</v>
      </c>
      <c r="H172" s="83" t="s">
        <v>1289</v>
      </c>
      <c r="I172" s="98"/>
      <c r="J172" s="76"/>
      <c r="K172" s="76"/>
    </row>
    <row r="173" spans="1:11" ht="15.6" x14ac:dyDescent="0.3">
      <c r="A173" s="127"/>
      <c r="B173" s="91" t="s">
        <v>1341</v>
      </c>
      <c r="C173" s="126" t="s">
        <v>1348</v>
      </c>
      <c r="D173" s="43">
        <v>1300</v>
      </c>
      <c r="E173" s="43">
        <v>1326</v>
      </c>
      <c r="F173" s="43">
        <v>1521</v>
      </c>
      <c r="G173" s="43">
        <v>1846</v>
      </c>
      <c r="H173" s="43">
        <v>2314</v>
      </c>
      <c r="I173" s="98"/>
      <c r="J173" s="76"/>
      <c r="K173" s="76"/>
    </row>
    <row r="174" spans="1:11" ht="15.6" x14ac:dyDescent="0.3">
      <c r="A174" s="127"/>
      <c r="B174" s="91" t="s">
        <v>1342</v>
      </c>
      <c r="C174" s="126"/>
      <c r="D174" s="43">
        <v>1560</v>
      </c>
      <c r="E174" s="43">
        <v>1651</v>
      </c>
      <c r="F174" s="43">
        <v>2028</v>
      </c>
      <c r="G174" s="43">
        <v>2353</v>
      </c>
      <c r="H174" s="43">
        <v>3003</v>
      </c>
      <c r="I174" s="98"/>
      <c r="J174" s="76"/>
      <c r="K174" s="76"/>
    </row>
    <row r="175" spans="1:11" ht="15.6" x14ac:dyDescent="0.3">
      <c r="A175" s="127"/>
      <c r="B175" s="91" t="s">
        <v>1343</v>
      </c>
      <c r="C175" s="126"/>
      <c r="D175" s="43">
        <v>2483</v>
      </c>
      <c r="E175" s="43">
        <v>2561</v>
      </c>
      <c r="F175" s="43">
        <v>2730</v>
      </c>
      <c r="G175" s="43">
        <v>3471</v>
      </c>
      <c r="H175" s="43">
        <v>4550</v>
      </c>
      <c r="I175" s="98"/>
      <c r="J175" s="76"/>
      <c r="K175" s="76"/>
    </row>
    <row r="176" spans="1:11" ht="28.8" x14ac:dyDescent="0.3">
      <c r="A176" s="127"/>
      <c r="B176" s="91" t="s">
        <v>1288</v>
      </c>
      <c r="C176" s="126"/>
      <c r="D176" s="83" t="s">
        <v>1289</v>
      </c>
      <c r="E176" s="83" t="s">
        <v>1289</v>
      </c>
      <c r="F176" s="83" t="s">
        <v>1289</v>
      </c>
      <c r="G176" s="83" t="s">
        <v>1289</v>
      </c>
      <c r="H176" s="83" t="s">
        <v>1289</v>
      </c>
      <c r="I176" s="98"/>
      <c r="J176" s="76"/>
      <c r="K176" s="76"/>
    </row>
    <row r="177" spans="1:11" ht="15.6" x14ac:dyDescent="0.3">
      <c r="A177" s="127"/>
      <c r="B177" s="91" t="s">
        <v>1341</v>
      </c>
      <c r="C177" s="126" t="s">
        <v>1349</v>
      </c>
      <c r="D177" s="43">
        <v>1300</v>
      </c>
      <c r="E177" s="43">
        <v>1326</v>
      </c>
      <c r="F177" s="43">
        <v>1521</v>
      </c>
      <c r="G177" s="43">
        <v>1846</v>
      </c>
      <c r="H177" s="43">
        <v>2314</v>
      </c>
      <c r="I177" s="98"/>
      <c r="J177" s="76"/>
    </row>
    <row r="178" spans="1:11" ht="15.6" x14ac:dyDescent="0.3">
      <c r="A178" s="127"/>
      <c r="B178" s="91" t="s">
        <v>1342</v>
      </c>
      <c r="C178" s="126"/>
      <c r="D178" s="43">
        <v>1560</v>
      </c>
      <c r="E178" s="43">
        <v>1651</v>
      </c>
      <c r="F178" s="43">
        <v>2028</v>
      </c>
      <c r="G178" s="43">
        <v>2353</v>
      </c>
      <c r="H178" s="43">
        <v>3003</v>
      </c>
      <c r="I178" s="98"/>
      <c r="J178" s="76"/>
      <c r="K178" s="76"/>
    </row>
    <row r="179" spans="1:11" ht="15.6" x14ac:dyDescent="0.3">
      <c r="A179" s="127"/>
      <c r="B179" s="91" t="s">
        <v>1343</v>
      </c>
      <c r="C179" s="126"/>
      <c r="D179" s="43">
        <v>2652</v>
      </c>
      <c r="E179" s="43">
        <v>2743</v>
      </c>
      <c r="F179" s="43">
        <v>3003</v>
      </c>
      <c r="G179" s="43">
        <v>3744</v>
      </c>
      <c r="H179" s="43">
        <v>4810</v>
      </c>
      <c r="I179" s="98"/>
      <c r="J179" s="76"/>
      <c r="K179" s="76"/>
    </row>
    <row r="180" spans="1:11" ht="28.8" x14ac:dyDescent="0.3">
      <c r="A180" s="127"/>
      <c r="B180" s="91" t="s">
        <v>1288</v>
      </c>
      <c r="C180" s="126"/>
      <c r="D180" s="83" t="s">
        <v>1289</v>
      </c>
      <c r="E180" s="83" t="s">
        <v>1289</v>
      </c>
      <c r="F180" s="83" t="s">
        <v>1289</v>
      </c>
      <c r="G180" s="83" t="s">
        <v>1289</v>
      </c>
      <c r="H180" s="83" t="s">
        <v>1289</v>
      </c>
      <c r="I180" s="98"/>
      <c r="J180" s="76"/>
      <c r="K180" s="76"/>
    </row>
    <row r="181" spans="1:11" ht="31.95" customHeight="1" x14ac:dyDescent="0.3">
      <c r="A181" s="120" t="s">
        <v>1350</v>
      </c>
      <c r="B181" s="121"/>
      <c r="C181" s="121"/>
      <c r="D181" s="121"/>
      <c r="E181" s="121"/>
      <c r="F181" s="121"/>
      <c r="G181" s="121"/>
      <c r="H181" s="121"/>
      <c r="I181" s="122"/>
      <c r="K181" s="76"/>
    </row>
    <row r="182" spans="1:11" ht="15.6" x14ac:dyDescent="0.3">
      <c r="A182" s="127"/>
      <c r="B182" s="91" t="s">
        <v>1341</v>
      </c>
      <c r="C182" s="126" t="s">
        <v>1351</v>
      </c>
      <c r="D182" s="43">
        <v>1300</v>
      </c>
      <c r="E182" s="43">
        <v>1326</v>
      </c>
      <c r="F182" s="43">
        <v>1521</v>
      </c>
      <c r="G182" s="43">
        <v>1846</v>
      </c>
      <c r="H182" s="43">
        <v>2314</v>
      </c>
      <c r="I182" s="98"/>
      <c r="J182" s="76"/>
      <c r="K182" s="76"/>
    </row>
    <row r="183" spans="1:11" ht="15.6" x14ac:dyDescent="0.3">
      <c r="A183" s="127"/>
      <c r="B183" s="91" t="s">
        <v>1342</v>
      </c>
      <c r="C183" s="126"/>
      <c r="D183" s="43">
        <v>1443</v>
      </c>
      <c r="E183" s="43">
        <v>1469</v>
      </c>
      <c r="F183" s="43">
        <v>1651</v>
      </c>
      <c r="G183" s="43">
        <v>2106</v>
      </c>
      <c r="H183" s="43">
        <v>2756</v>
      </c>
      <c r="I183" s="98"/>
      <c r="J183" s="76"/>
      <c r="K183" s="76"/>
    </row>
    <row r="184" spans="1:11" ht="15.6" x14ac:dyDescent="0.3">
      <c r="A184" s="127"/>
      <c r="B184" s="91" t="s">
        <v>1343</v>
      </c>
      <c r="C184" s="126"/>
      <c r="D184" s="43">
        <v>2483</v>
      </c>
      <c r="E184" s="43">
        <v>2561</v>
      </c>
      <c r="F184" s="43">
        <v>2730</v>
      </c>
      <c r="G184" s="43">
        <v>3471</v>
      </c>
      <c r="H184" s="43">
        <v>4550</v>
      </c>
      <c r="I184" s="98"/>
      <c r="J184" s="76"/>
      <c r="K184" s="76"/>
    </row>
    <row r="185" spans="1:11" ht="28.8" x14ac:dyDescent="0.3">
      <c r="A185" s="127"/>
      <c r="B185" s="91" t="s">
        <v>1288</v>
      </c>
      <c r="C185" s="126"/>
      <c r="D185" s="83" t="s">
        <v>1289</v>
      </c>
      <c r="E185" s="83" t="s">
        <v>1289</v>
      </c>
      <c r="F185" s="83" t="s">
        <v>1289</v>
      </c>
      <c r="G185" s="83" t="s">
        <v>1289</v>
      </c>
      <c r="H185" s="83" t="s">
        <v>1289</v>
      </c>
      <c r="I185" s="98"/>
      <c r="J185" s="76"/>
      <c r="K185" s="76"/>
    </row>
    <row r="186" spans="1:11" ht="15.6" x14ac:dyDescent="0.3">
      <c r="A186" s="127"/>
      <c r="B186" s="91" t="s">
        <v>1341</v>
      </c>
      <c r="C186" s="126" t="s">
        <v>1352</v>
      </c>
      <c r="D186" s="43">
        <v>1300</v>
      </c>
      <c r="E186" s="43">
        <v>1326</v>
      </c>
      <c r="F186" s="43">
        <v>1521</v>
      </c>
      <c r="G186" s="43">
        <v>1846</v>
      </c>
      <c r="H186" s="43">
        <v>2314</v>
      </c>
      <c r="I186" s="98"/>
      <c r="J186" s="76"/>
      <c r="K186" s="76"/>
    </row>
    <row r="187" spans="1:11" ht="15.6" x14ac:dyDescent="0.3">
      <c r="A187" s="127"/>
      <c r="B187" s="91" t="s">
        <v>1342</v>
      </c>
      <c r="C187" s="126"/>
      <c r="D187" s="43">
        <v>1443</v>
      </c>
      <c r="E187" s="43">
        <v>1469</v>
      </c>
      <c r="F187" s="43">
        <v>1651</v>
      </c>
      <c r="G187" s="43">
        <v>2106</v>
      </c>
      <c r="H187" s="43">
        <v>2756</v>
      </c>
      <c r="I187" s="98"/>
      <c r="J187" s="76"/>
      <c r="K187" s="76"/>
    </row>
    <row r="188" spans="1:11" ht="15.6" x14ac:dyDescent="0.3">
      <c r="A188" s="127"/>
      <c r="B188" s="91" t="s">
        <v>1343</v>
      </c>
      <c r="C188" s="126"/>
      <c r="D188" s="43">
        <v>2483</v>
      </c>
      <c r="E188" s="43">
        <v>2561</v>
      </c>
      <c r="F188" s="43">
        <v>2730</v>
      </c>
      <c r="G188" s="43">
        <v>3471</v>
      </c>
      <c r="H188" s="43">
        <v>4550</v>
      </c>
      <c r="I188" s="98"/>
      <c r="K188" s="76"/>
    </row>
    <row r="189" spans="1:11" ht="28.8" x14ac:dyDescent="0.3">
      <c r="A189" s="127"/>
      <c r="B189" s="91" t="s">
        <v>1288</v>
      </c>
      <c r="C189" s="126"/>
      <c r="D189" s="83" t="s">
        <v>1289</v>
      </c>
      <c r="E189" s="83" t="s">
        <v>1289</v>
      </c>
      <c r="F189" s="83" t="s">
        <v>1289</v>
      </c>
      <c r="G189" s="83" t="s">
        <v>1289</v>
      </c>
      <c r="H189" s="83" t="s">
        <v>1289</v>
      </c>
      <c r="I189" s="98"/>
      <c r="J189" s="76"/>
      <c r="K189" s="76"/>
    </row>
    <row r="190" spans="1:11" ht="15.6" x14ac:dyDescent="0.3">
      <c r="A190" s="127"/>
      <c r="B190" s="91" t="s">
        <v>1341</v>
      </c>
      <c r="C190" s="126" t="s">
        <v>1353</v>
      </c>
      <c r="D190" s="43">
        <v>1300</v>
      </c>
      <c r="E190" s="43">
        <v>1326</v>
      </c>
      <c r="F190" s="43">
        <v>1521</v>
      </c>
      <c r="G190" s="43">
        <v>1846</v>
      </c>
      <c r="H190" s="43">
        <v>2314</v>
      </c>
      <c r="I190" s="98"/>
      <c r="J190" s="76"/>
      <c r="K190" s="76"/>
    </row>
    <row r="191" spans="1:11" ht="15.6" x14ac:dyDescent="0.3">
      <c r="A191" s="127"/>
      <c r="B191" s="91" t="s">
        <v>1342</v>
      </c>
      <c r="C191" s="126"/>
      <c r="D191" s="43">
        <v>1443</v>
      </c>
      <c r="E191" s="43">
        <v>1469</v>
      </c>
      <c r="F191" s="43">
        <v>1651</v>
      </c>
      <c r="G191" s="43">
        <v>2106</v>
      </c>
      <c r="H191" s="43">
        <v>2756</v>
      </c>
      <c r="I191" s="98"/>
      <c r="J191" s="76"/>
      <c r="K191" s="76"/>
    </row>
    <row r="192" spans="1:11" ht="15.6" x14ac:dyDescent="0.3">
      <c r="A192" s="127"/>
      <c r="B192" s="91" t="s">
        <v>1343</v>
      </c>
      <c r="C192" s="126"/>
      <c r="D192" s="43">
        <v>2483</v>
      </c>
      <c r="E192" s="43">
        <v>2561</v>
      </c>
      <c r="F192" s="43">
        <v>2730</v>
      </c>
      <c r="G192" s="43">
        <v>3471</v>
      </c>
      <c r="H192" s="43">
        <v>4550</v>
      </c>
      <c r="I192" s="98"/>
      <c r="J192" s="76"/>
      <c r="K192" s="76"/>
    </row>
    <row r="193" spans="1:11" ht="28.8" x14ac:dyDescent="0.3">
      <c r="A193" s="127"/>
      <c r="B193" s="91" t="s">
        <v>1288</v>
      </c>
      <c r="C193" s="126"/>
      <c r="D193" s="83" t="s">
        <v>1289</v>
      </c>
      <c r="E193" s="83" t="s">
        <v>1289</v>
      </c>
      <c r="F193" s="83" t="s">
        <v>1289</v>
      </c>
      <c r="G193" s="83" t="s">
        <v>1289</v>
      </c>
      <c r="H193" s="83" t="s">
        <v>1289</v>
      </c>
      <c r="I193" s="98"/>
      <c r="J193" s="76"/>
      <c r="K193" s="76"/>
    </row>
    <row r="194" spans="1:11" ht="15.6" x14ac:dyDescent="0.3">
      <c r="A194" s="127"/>
      <c r="B194" s="91" t="s">
        <v>1341</v>
      </c>
      <c r="C194" s="126" t="s">
        <v>1354</v>
      </c>
      <c r="D194" s="43">
        <v>1300</v>
      </c>
      <c r="E194" s="43">
        <v>1326</v>
      </c>
      <c r="F194" s="43">
        <v>1521</v>
      </c>
      <c r="G194" s="43">
        <v>1846</v>
      </c>
      <c r="H194" s="43">
        <v>2314</v>
      </c>
      <c r="I194" s="98"/>
      <c r="J194" s="76"/>
      <c r="K194" s="76"/>
    </row>
    <row r="195" spans="1:11" ht="15.6" x14ac:dyDescent="0.3">
      <c r="A195" s="127"/>
      <c r="B195" s="91" t="s">
        <v>1342</v>
      </c>
      <c r="C195" s="126"/>
      <c r="D195" s="43">
        <v>1443</v>
      </c>
      <c r="E195" s="43">
        <v>1469</v>
      </c>
      <c r="F195" s="43">
        <v>1651</v>
      </c>
      <c r="G195" s="43">
        <v>2106</v>
      </c>
      <c r="H195" s="43">
        <v>2756</v>
      </c>
      <c r="I195" s="98"/>
      <c r="J195" s="76"/>
      <c r="K195" s="76"/>
    </row>
    <row r="196" spans="1:11" ht="15.6" x14ac:dyDescent="0.3">
      <c r="A196" s="127"/>
      <c r="B196" s="91" t="s">
        <v>1343</v>
      </c>
      <c r="C196" s="126"/>
      <c r="D196" s="43">
        <v>2483</v>
      </c>
      <c r="E196" s="43">
        <v>2561</v>
      </c>
      <c r="F196" s="43">
        <v>2730</v>
      </c>
      <c r="G196" s="43">
        <v>3471</v>
      </c>
      <c r="H196" s="43">
        <v>4550</v>
      </c>
      <c r="I196" s="98"/>
      <c r="J196" s="76"/>
      <c r="K196" s="76"/>
    </row>
    <row r="197" spans="1:11" ht="28.8" x14ac:dyDescent="0.3">
      <c r="A197" s="127"/>
      <c r="B197" s="91" t="s">
        <v>1288</v>
      </c>
      <c r="C197" s="126"/>
      <c r="D197" s="83" t="s">
        <v>1289</v>
      </c>
      <c r="E197" s="83" t="s">
        <v>1289</v>
      </c>
      <c r="F197" s="83" t="s">
        <v>1289</v>
      </c>
      <c r="G197" s="83" t="s">
        <v>1289</v>
      </c>
      <c r="H197" s="83" t="s">
        <v>1289</v>
      </c>
      <c r="I197" s="98"/>
      <c r="J197" s="76"/>
      <c r="K197" s="76"/>
    </row>
    <row r="198" spans="1:11" ht="15.6" x14ac:dyDescent="0.3">
      <c r="A198" s="127"/>
      <c r="B198" s="91" t="s">
        <v>1341</v>
      </c>
      <c r="C198" s="126" t="s">
        <v>1355</v>
      </c>
      <c r="D198" s="43">
        <v>1300</v>
      </c>
      <c r="E198" s="43">
        <v>1326</v>
      </c>
      <c r="F198" s="43">
        <v>1521</v>
      </c>
      <c r="G198" s="43">
        <v>1846</v>
      </c>
      <c r="H198" s="43">
        <v>2314</v>
      </c>
      <c r="I198" s="98"/>
      <c r="J198" s="76"/>
      <c r="K198" s="76"/>
    </row>
    <row r="199" spans="1:11" ht="15.6" x14ac:dyDescent="0.3">
      <c r="A199" s="127"/>
      <c r="B199" s="91" t="s">
        <v>1342</v>
      </c>
      <c r="C199" s="126"/>
      <c r="D199" s="43">
        <v>1443</v>
      </c>
      <c r="E199" s="43">
        <v>1469</v>
      </c>
      <c r="F199" s="43">
        <v>1651</v>
      </c>
      <c r="G199" s="43">
        <v>2106</v>
      </c>
      <c r="H199" s="43">
        <v>2756</v>
      </c>
      <c r="I199" s="98"/>
      <c r="J199" s="76"/>
      <c r="K199" s="76"/>
    </row>
    <row r="200" spans="1:11" ht="15.6" x14ac:dyDescent="0.3">
      <c r="A200" s="127"/>
      <c r="B200" s="91" t="s">
        <v>1343</v>
      </c>
      <c r="C200" s="126"/>
      <c r="D200" s="43">
        <v>2483</v>
      </c>
      <c r="E200" s="43">
        <v>2561</v>
      </c>
      <c r="F200" s="43">
        <v>2730</v>
      </c>
      <c r="G200" s="43">
        <v>3471</v>
      </c>
      <c r="H200" s="43">
        <v>4550</v>
      </c>
      <c r="I200" s="98"/>
      <c r="J200" s="76"/>
      <c r="K200" s="76"/>
    </row>
    <row r="201" spans="1:11" ht="28.8" x14ac:dyDescent="0.3">
      <c r="A201" s="127"/>
      <c r="B201" s="91" t="s">
        <v>1288</v>
      </c>
      <c r="C201" s="126"/>
      <c r="D201" s="83" t="s">
        <v>1289</v>
      </c>
      <c r="E201" s="83" t="s">
        <v>1289</v>
      </c>
      <c r="F201" s="83" t="s">
        <v>1289</v>
      </c>
      <c r="G201" s="83" t="s">
        <v>1289</v>
      </c>
      <c r="H201" s="83" t="s">
        <v>1289</v>
      </c>
      <c r="I201" s="98"/>
      <c r="J201" s="76"/>
      <c r="K201" s="76"/>
    </row>
    <row r="202" spans="1:11" ht="15.6" x14ac:dyDescent="0.3">
      <c r="A202" s="127"/>
      <c r="B202" s="91" t="s">
        <v>1341</v>
      </c>
      <c r="C202" s="126" t="s">
        <v>1356</v>
      </c>
      <c r="D202" s="43">
        <v>1300</v>
      </c>
      <c r="E202" s="43">
        <v>1326</v>
      </c>
      <c r="F202" s="43">
        <v>1521</v>
      </c>
      <c r="G202" s="43">
        <v>1846</v>
      </c>
      <c r="H202" s="43">
        <v>2314</v>
      </c>
      <c r="I202" s="98"/>
      <c r="J202" s="76"/>
      <c r="K202" s="76"/>
    </row>
    <row r="203" spans="1:11" ht="15.6" x14ac:dyDescent="0.3">
      <c r="A203" s="127"/>
      <c r="B203" s="91" t="s">
        <v>1342</v>
      </c>
      <c r="C203" s="126"/>
      <c r="D203" s="43">
        <v>1443</v>
      </c>
      <c r="E203" s="43">
        <v>1469</v>
      </c>
      <c r="F203" s="43">
        <v>1651</v>
      </c>
      <c r="G203" s="43">
        <v>2106</v>
      </c>
      <c r="H203" s="43">
        <v>2756</v>
      </c>
      <c r="I203" s="98"/>
      <c r="J203" s="76"/>
      <c r="K203" s="76"/>
    </row>
    <row r="204" spans="1:11" ht="15.6" x14ac:dyDescent="0.3">
      <c r="A204" s="127"/>
      <c r="B204" s="91" t="s">
        <v>1343</v>
      </c>
      <c r="C204" s="126"/>
      <c r="D204" s="43">
        <v>2483</v>
      </c>
      <c r="E204" s="43">
        <v>2561</v>
      </c>
      <c r="F204" s="43">
        <v>2730</v>
      </c>
      <c r="G204" s="43">
        <v>3471</v>
      </c>
      <c r="H204" s="43">
        <v>4550</v>
      </c>
      <c r="I204" s="98"/>
      <c r="J204" s="76"/>
      <c r="K204" s="76"/>
    </row>
    <row r="205" spans="1:11" ht="28.8" x14ac:dyDescent="0.3">
      <c r="A205" s="127"/>
      <c r="B205" s="91" t="s">
        <v>1288</v>
      </c>
      <c r="C205" s="126"/>
      <c r="D205" s="83" t="s">
        <v>1289</v>
      </c>
      <c r="E205" s="83" t="s">
        <v>1289</v>
      </c>
      <c r="F205" s="83" t="s">
        <v>1289</v>
      </c>
      <c r="G205" s="83" t="s">
        <v>1289</v>
      </c>
      <c r="H205" s="83" t="s">
        <v>1289</v>
      </c>
      <c r="I205" s="98"/>
      <c r="J205" s="76"/>
      <c r="K205" s="76"/>
    </row>
    <row r="206" spans="1:11" ht="15.6" x14ac:dyDescent="0.3">
      <c r="A206" s="127"/>
      <c r="B206" s="91" t="s">
        <v>1341</v>
      </c>
      <c r="C206" s="126" t="s">
        <v>1357</v>
      </c>
      <c r="D206" s="43">
        <v>1300</v>
      </c>
      <c r="E206" s="43">
        <v>1326</v>
      </c>
      <c r="F206" s="43">
        <v>1521</v>
      </c>
      <c r="G206" s="43">
        <v>1846</v>
      </c>
      <c r="H206" s="43">
        <v>2314</v>
      </c>
      <c r="I206" s="98"/>
      <c r="J206" s="76"/>
      <c r="K206" s="76"/>
    </row>
    <row r="207" spans="1:11" ht="15.6" x14ac:dyDescent="0.3">
      <c r="A207" s="127"/>
      <c r="B207" s="91" t="s">
        <v>1342</v>
      </c>
      <c r="C207" s="126"/>
      <c r="D207" s="43">
        <v>1443</v>
      </c>
      <c r="E207" s="43">
        <v>1469</v>
      </c>
      <c r="F207" s="43">
        <v>1651</v>
      </c>
      <c r="G207" s="43">
        <v>2106</v>
      </c>
      <c r="H207" s="43">
        <v>2756</v>
      </c>
      <c r="I207" s="98"/>
      <c r="J207" s="76"/>
      <c r="K207" s="76"/>
    </row>
    <row r="208" spans="1:11" ht="15.6" x14ac:dyDescent="0.3">
      <c r="A208" s="127"/>
      <c r="B208" s="91" t="s">
        <v>1343</v>
      </c>
      <c r="C208" s="126"/>
      <c r="D208" s="43">
        <v>2483</v>
      </c>
      <c r="E208" s="43">
        <v>2561</v>
      </c>
      <c r="F208" s="43">
        <v>2730</v>
      </c>
      <c r="G208" s="43">
        <v>3471</v>
      </c>
      <c r="H208" s="43">
        <v>4550</v>
      </c>
      <c r="I208" s="98"/>
      <c r="J208" s="76"/>
      <c r="K208" s="76"/>
    </row>
    <row r="209" spans="1:11" ht="28.8" x14ac:dyDescent="0.3">
      <c r="A209" s="127"/>
      <c r="B209" s="91" t="s">
        <v>1288</v>
      </c>
      <c r="C209" s="126"/>
      <c r="D209" s="83" t="s">
        <v>1289</v>
      </c>
      <c r="E209" s="83" t="s">
        <v>1289</v>
      </c>
      <c r="F209" s="83" t="s">
        <v>1289</v>
      </c>
      <c r="G209" s="83" t="s">
        <v>1289</v>
      </c>
      <c r="H209" s="83" t="s">
        <v>1289</v>
      </c>
      <c r="I209" s="98"/>
      <c r="J209" s="76"/>
      <c r="K209" s="76"/>
    </row>
    <row r="210" spans="1:11" ht="15.6" x14ac:dyDescent="0.3">
      <c r="A210" s="127"/>
      <c r="B210" s="91" t="s">
        <v>1341</v>
      </c>
      <c r="C210" s="126" t="s">
        <v>1358</v>
      </c>
      <c r="D210" s="43">
        <v>1300</v>
      </c>
      <c r="E210" s="43">
        <v>1326</v>
      </c>
      <c r="F210" s="43">
        <v>1521</v>
      </c>
      <c r="G210" s="43">
        <v>1846</v>
      </c>
      <c r="H210" s="43">
        <v>2314</v>
      </c>
      <c r="I210" s="98"/>
      <c r="J210" s="76"/>
      <c r="K210" s="76"/>
    </row>
    <row r="211" spans="1:11" ht="15.6" x14ac:dyDescent="0.3">
      <c r="A211" s="127"/>
      <c r="B211" s="91" t="s">
        <v>1342</v>
      </c>
      <c r="C211" s="126"/>
      <c r="D211" s="43">
        <v>1443</v>
      </c>
      <c r="E211" s="43">
        <v>1469</v>
      </c>
      <c r="F211" s="43">
        <v>1651</v>
      </c>
      <c r="G211" s="43">
        <v>2106</v>
      </c>
      <c r="H211" s="43">
        <v>2756</v>
      </c>
      <c r="I211" s="98"/>
      <c r="J211" s="76"/>
      <c r="K211" s="76"/>
    </row>
    <row r="212" spans="1:11" ht="15.6" x14ac:dyDescent="0.3">
      <c r="A212" s="127"/>
      <c r="B212" s="91" t="s">
        <v>1343</v>
      </c>
      <c r="C212" s="126"/>
      <c r="D212" s="43">
        <v>2483</v>
      </c>
      <c r="E212" s="43">
        <v>2561</v>
      </c>
      <c r="F212" s="43">
        <v>2730</v>
      </c>
      <c r="G212" s="43">
        <v>3471</v>
      </c>
      <c r="H212" s="43">
        <v>4550</v>
      </c>
      <c r="I212" s="98"/>
      <c r="J212" s="76"/>
      <c r="K212" s="76"/>
    </row>
    <row r="213" spans="1:11" ht="28.8" x14ac:dyDescent="0.3">
      <c r="A213" s="127"/>
      <c r="B213" s="91" t="s">
        <v>1288</v>
      </c>
      <c r="C213" s="126"/>
      <c r="D213" s="83" t="s">
        <v>1289</v>
      </c>
      <c r="E213" s="83" t="s">
        <v>1289</v>
      </c>
      <c r="F213" s="83" t="s">
        <v>1289</v>
      </c>
      <c r="G213" s="83" t="s">
        <v>1289</v>
      </c>
      <c r="H213" s="83" t="s">
        <v>1289</v>
      </c>
      <c r="I213" s="98"/>
      <c r="J213" s="76"/>
      <c r="K213" s="76"/>
    </row>
    <row r="214" spans="1:11" ht="15.6" x14ac:dyDescent="0.3">
      <c r="A214" s="127"/>
      <c r="B214" s="91" t="s">
        <v>1341</v>
      </c>
      <c r="C214" s="126" t="s">
        <v>1359</v>
      </c>
      <c r="D214" s="43">
        <v>1300</v>
      </c>
      <c r="E214" s="43">
        <v>1326</v>
      </c>
      <c r="F214" s="43">
        <v>1521</v>
      </c>
      <c r="G214" s="43">
        <v>1846</v>
      </c>
      <c r="H214" s="43">
        <v>2314</v>
      </c>
      <c r="I214" s="98"/>
      <c r="J214" s="76"/>
      <c r="K214" s="76"/>
    </row>
    <row r="215" spans="1:11" ht="15.6" x14ac:dyDescent="0.3">
      <c r="A215" s="127"/>
      <c r="B215" s="91" t="s">
        <v>1342</v>
      </c>
      <c r="C215" s="126"/>
      <c r="D215" s="43">
        <v>1443</v>
      </c>
      <c r="E215" s="43">
        <v>1469</v>
      </c>
      <c r="F215" s="43">
        <v>1651</v>
      </c>
      <c r="G215" s="43">
        <v>2106</v>
      </c>
      <c r="H215" s="43">
        <v>2756</v>
      </c>
      <c r="I215" s="98"/>
      <c r="J215" s="76"/>
      <c r="K215" s="76"/>
    </row>
    <row r="216" spans="1:11" ht="15.6" x14ac:dyDescent="0.3">
      <c r="A216" s="127"/>
      <c r="B216" s="91" t="s">
        <v>1343</v>
      </c>
      <c r="C216" s="126"/>
      <c r="D216" s="43">
        <v>2483</v>
      </c>
      <c r="E216" s="43">
        <v>2561</v>
      </c>
      <c r="F216" s="43">
        <v>2730</v>
      </c>
      <c r="G216" s="43">
        <v>3471</v>
      </c>
      <c r="H216" s="43">
        <v>4550</v>
      </c>
      <c r="I216" s="98"/>
      <c r="J216" s="76"/>
      <c r="K216" s="76"/>
    </row>
    <row r="217" spans="1:11" ht="28.8" x14ac:dyDescent="0.3">
      <c r="A217" s="127"/>
      <c r="B217" s="91" t="s">
        <v>1288</v>
      </c>
      <c r="C217" s="126"/>
      <c r="D217" s="83" t="s">
        <v>1289</v>
      </c>
      <c r="E217" s="83" t="s">
        <v>1289</v>
      </c>
      <c r="F217" s="83" t="s">
        <v>1289</v>
      </c>
      <c r="G217" s="83" t="s">
        <v>1289</v>
      </c>
      <c r="H217" s="83" t="s">
        <v>1289</v>
      </c>
      <c r="I217" s="98"/>
      <c r="J217" s="76"/>
      <c r="K217" s="76"/>
    </row>
    <row r="218" spans="1:11" ht="15.6" x14ac:dyDescent="0.3">
      <c r="A218" s="127"/>
      <c r="B218" s="91" t="s">
        <v>1341</v>
      </c>
      <c r="C218" s="126" t="s">
        <v>1360</v>
      </c>
      <c r="D218" s="43">
        <v>1300</v>
      </c>
      <c r="E218" s="43">
        <v>1326</v>
      </c>
      <c r="F218" s="43">
        <v>1521</v>
      </c>
      <c r="G218" s="43">
        <v>1846</v>
      </c>
      <c r="H218" s="43">
        <v>2314</v>
      </c>
      <c r="I218" s="98"/>
      <c r="J218" s="76"/>
      <c r="K218" s="76"/>
    </row>
    <row r="219" spans="1:11" ht="15.6" x14ac:dyDescent="0.3">
      <c r="A219" s="127"/>
      <c r="B219" s="91" t="s">
        <v>1342</v>
      </c>
      <c r="C219" s="126"/>
      <c r="D219" s="43">
        <v>1443</v>
      </c>
      <c r="E219" s="43">
        <v>1469</v>
      </c>
      <c r="F219" s="43">
        <v>1651</v>
      </c>
      <c r="G219" s="43">
        <v>2106</v>
      </c>
      <c r="H219" s="43">
        <v>2756</v>
      </c>
      <c r="I219" s="98"/>
      <c r="J219" s="76"/>
      <c r="K219" s="76"/>
    </row>
    <row r="220" spans="1:11" ht="15.6" x14ac:dyDescent="0.3">
      <c r="A220" s="127"/>
      <c r="B220" s="91" t="s">
        <v>1343</v>
      </c>
      <c r="C220" s="126"/>
      <c r="D220" s="43">
        <v>2483</v>
      </c>
      <c r="E220" s="43">
        <v>2561</v>
      </c>
      <c r="F220" s="43">
        <v>2730</v>
      </c>
      <c r="G220" s="43">
        <v>3471</v>
      </c>
      <c r="H220" s="43">
        <v>4550</v>
      </c>
      <c r="I220" s="98"/>
      <c r="J220" s="76"/>
      <c r="K220" s="76"/>
    </row>
    <row r="221" spans="1:11" ht="28.8" x14ac:dyDescent="0.3">
      <c r="A221" s="127"/>
      <c r="B221" s="91" t="s">
        <v>1288</v>
      </c>
      <c r="C221" s="126"/>
      <c r="D221" s="83" t="s">
        <v>1289</v>
      </c>
      <c r="E221" s="83" t="s">
        <v>1289</v>
      </c>
      <c r="F221" s="83" t="s">
        <v>1289</v>
      </c>
      <c r="G221" s="83" t="s">
        <v>1289</v>
      </c>
      <c r="H221" s="83" t="s">
        <v>1289</v>
      </c>
      <c r="I221" s="98"/>
      <c r="J221" s="76"/>
      <c r="K221" s="76"/>
    </row>
    <row r="222" spans="1:11" ht="15.6" x14ac:dyDescent="0.3">
      <c r="A222" s="127"/>
      <c r="B222" s="91" t="s">
        <v>1341</v>
      </c>
      <c r="C222" s="126" t="s">
        <v>1361</v>
      </c>
      <c r="D222" s="43">
        <v>1300</v>
      </c>
      <c r="E222" s="43">
        <v>1326</v>
      </c>
      <c r="F222" s="43">
        <v>1521</v>
      </c>
      <c r="G222" s="43">
        <v>1846</v>
      </c>
      <c r="H222" s="43">
        <v>2314</v>
      </c>
      <c r="I222" s="98"/>
      <c r="J222" s="76"/>
      <c r="K222" s="76"/>
    </row>
    <row r="223" spans="1:11" ht="15.6" x14ac:dyDescent="0.3">
      <c r="A223" s="127"/>
      <c r="B223" s="91" t="s">
        <v>1342</v>
      </c>
      <c r="C223" s="126"/>
      <c r="D223" s="43">
        <v>1443</v>
      </c>
      <c r="E223" s="43">
        <v>1469</v>
      </c>
      <c r="F223" s="43">
        <v>1651</v>
      </c>
      <c r="G223" s="43">
        <v>2106</v>
      </c>
      <c r="H223" s="43">
        <v>2756</v>
      </c>
      <c r="I223" s="98"/>
      <c r="J223" s="76"/>
      <c r="K223" s="76"/>
    </row>
    <row r="224" spans="1:11" ht="15.6" x14ac:dyDescent="0.3">
      <c r="A224" s="127"/>
      <c r="B224" s="91" t="s">
        <v>1343</v>
      </c>
      <c r="C224" s="126"/>
      <c r="D224" s="43">
        <v>2483</v>
      </c>
      <c r="E224" s="43">
        <v>2561</v>
      </c>
      <c r="F224" s="43">
        <v>2730</v>
      </c>
      <c r="G224" s="43">
        <v>3471</v>
      </c>
      <c r="H224" s="43">
        <v>4550</v>
      </c>
      <c r="I224" s="98"/>
      <c r="J224" s="76"/>
      <c r="K224" s="76"/>
    </row>
    <row r="225" spans="1:11" ht="28.8" x14ac:dyDescent="0.3">
      <c r="A225" s="127"/>
      <c r="B225" s="91" t="s">
        <v>1288</v>
      </c>
      <c r="C225" s="126"/>
      <c r="D225" s="83" t="s">
        <v>1289</v>
      </c>
      <c r="E225" s="83" t="s">
        <v>1289</v>
      </c>
      <c r="F225" s="83" t="s">
        <v>1289</v>
      </c>
      <c r="G225" s="83" t="s">
        <v>1289</v>
      </c>
      <c r="H225" s="83" t="s">
        <v>1289</v>
      </c>
      <c r="I225" s="98"/>
      <c r="J225" s="76"/>
      <c r="K225" s="76"/>
    </row>
    <row r="226" spans="1:11" ht="15.6" x14ac:dyDescent="0.3">
      <c r="A226" s="127"/>
      <c r="B226" s="91" t="s">
        <v>1341</v>
      </c>
      <c r="C226" s="126" t="s">
        <v>1362</v>
      </c>
      <c r="D226" s="43">
        <v>1300</v>
      </c>
      <c r="E226" s="43">
        <v>1326</v>
      </c>
      <c r="F226" s="43">
        <v>1521</v>
      </c>
      <c r="G226" s="43">
        <v>1846</v>
      </c>
      <c r="H226" s="43">
        <v>2314</v>
      </c>
      <c r="I226" s="98"/>
      <c r="J226" s="76"/>
      <c r="K226" s="76"/>
    </row>
    <row r="227" spans="1:11" ht="15.6" x14ac:dyDescent="0.3">
      <c r="A227" s="127"/>
      <c r="B227" s="91" t="s">
        <v>1342</v>
      </c>
      <c r="C227" s="126"/>
      <c r="D227" s="43">
        <v>1443</v>
      </c>
      <c r="E227" s="43">
        <v>1469</v>
      </c>
      <c r="F227" s="43">
        <v>1651</v>
      </c>
      <c r="G227" s="43">
        <v>2106</v>
      </c>
      <c r="H227" s="43">
        <v>2756</v>
      </c>
      <c r="I227" s="98"/>
      <c r="J227" s="76"/>
      <c r="K227" s="76"/>
    </row>
    <row r="228" spans="1:11" ht="15.6" x14ac:dyDescent="0.3">
      <c r="A228" s="127"/>
      <c r="B228" s="91" t="s">
        <v>1343</v>
      </c>
      <c r="C228" s="126"/>
      <c r="D228" s="43">
        <v>2483</v>
      </c>
      <c r="E228" s="43">
        <v>2561</v>
      </c>
      <c r="F228" s="43">
        <v>2730</v>
      </c>
      <c r="G228" s="43">
        <v>3471</v>
      </c>
      <c r="H228" s="43">
        <v>4550</v>
      </c>
      <c r="I228" s="98"/>
      <c r="J228" s="76"/>
      <c r="K228" s="76"/>
    </row>
    <row r="229" spans="1:11" ht="28.8" x14ac:dyDescent="0.3">
      <c r="A229" s="127"/>
      <c r="B229" s="91" t="s">
        <v>1288</v>
      </c>
      <c r="C229" s="126"/>
      <c r="D229" s="83" t="s">
        <v>1289</v>
      </c>
      <c r="E229" s="83" t="s">
        <v>1289</v>
      </c>
      <c r="F229" s="83" t="s">
        <v>1289</v>
      </c>
      <c r="G229" s="83" t="s">
        <v>1289</v>
      </c>
      <c r="H229" s="83" t="s">
        <v>1289</v>
      </c>
      <c r="I229" s="98"/>
      <c r="J229" s="76"/>
      <c r="K229" s="76"/>
    </row>
    <row r="230" spans="1:11" ht="15.6" x14ac:dyDescent="0.3">
      <c r="A230" s="127"/>
      <c r="B230" s="91" t="s">
        <v>1341</v>
      </c>
      <c r="C230" s="126" t="s">
        <v>1363</v>
      </c>
      <c r="D230" s="43">
        <v>1300</v>
      </c>
      <c r="E230" s="43">
        <v>1326</v>
      </c>
      <c r="F230" s="43">
        <v>1521</v>
      </c>
      <c r="G230" s="43">
        <v>1846</v>
      </c>
      <c r="H230" s="43">
        <v>2314</v>
      </c>
      <c r="I230" s="98"/>
      <c r="J230" s="76"/>
      <c r="K230" s="76"/>
    </row>
    <row r="231" spans="1:11" ht="15.6" x14ac:dyDescent="0.3">
      <c r="A231" s="127"/>
      <c r="B231" s="91" t="s">
        <v>1342</v>
      </c>
      <c r="C231" s="126"/>
      <c r="D231" s="43">
        <v>1443</v>
      </c>
      <c r="E231" s="43">
        <v>1469</v>
      </c>
      <c r="F231" s="43">
        <v>1651</v>
      </c>
      <c r="G231" s="43">
        <v>2106</v>
      </c>
      <c r="H231" s="43">
        <v>2756</v>
      </c>
      <c r="I231" s="98"/>
      <c r="J231" s="76"/>
      <c r="K231" s="76"/>
    </row>
    <row r="232" spans="1:11" ht="15.6" x14ac:dyDescent="0.3">
      <c r="A232" s="127"/>
      <c r="B232" s="91" t="s">
        <v>1343</v>
      </c>
      <c r="C232" s="126"/>
      <c r="D232" s="43">
        <v>2483</v>
      </c>
      <c r="E232" s="43">
        <v>2561</v>
      </c>
      <c r="F232" s="43">
        <v>2730</v>
      </c>
      <c r="G232" s="43">
        <v>3471</v>
      </c>
      <c r="H232" s="43">
        <v>4550</v>
      </c>
      <c r="I232" s="98"/>
      <c r="J232" s="76"/>
      <c r="K232" s="76"/>
    </row>
    <row r="233" spans="1:11" ht="28.8" x14ac:dyDescent="0.3">
      <c r="A233" s="127"/>
      <c r="B233" s="91" t="s">
        <v>1288</v>
      </c>
      <c r="C233" s="126"/>
      <c r="D233" s="83" t="s">
        <v>1289</v>
      </c>
      <c r="E233" s="83" t="s">
        <v>1289</v>
      </c>
      <c r="F233" s="83" t="s">
        <v>1289</v>
      </c>
      <c r="G233" s="83" t="s">
        <v>1289</v>
      </c>
      <c r="H233" s="83" t="s">
        <v>1289</v>
      </c>
      <c r="I233" s="98"/>
      <c r="J233" s="76"/>
      <c r="K233" s="76"/>
    </row>
    <row r="234" spans="1:11" ht="15.6" x14ac:dyDescent="0.3">
      <c r="A234" s="127"/>
      <c r="B234" s="91" t="s">
        <v>1341</v>
      </c>
      <c r="C234" s="126" t="s">
        <v>1364</v>
      </c>
      <c r="D234" s="43">
        <v>1300</v>
      </c>
      <c r="E234" s="43">
        <v>1326</v>
      </c>
      <c r="F234" s="43">
        <v>1521</v>
      </c>
      <c r="G234" s="43">
        <v>1846</v>
      </c>
      <c r="H234" s="43">
        <v>2314</v>
      </c>
      <c r="I234" s="98"/>
      <c r="J234" s="76"/>
      <c r="K234" s="76"/>
    </row>
    <row r="235" spans="1:11" ht="15.6" x14ac:dyDescent="0.3">
      <c r="A235" s="127"/>
      <c r="B235" s="91" t="s">
        <v>1342</v>
      </c>
      <c r="C235" s="126"/>
      <c r="D235" s="43">
        <v>1443</v>
      </c>
      <c r="E235" s="43">
        <v>1469</v>
      </c>
      <c r="F235" s="43">
        <v>1651</v>
      </c>
      <c r="G235" s="43">
        <v>2106</v>
      </c>
      <c r="H235" s="43">
        <v>2756</v>
      </c>
      <c r="I235" s="98"/>
      <c r="J235" s="76"/>
      <c r="K235" s="76"/>
    </row>
    <row r="236" spans="1:11" ht="15.6" x14ac:dyDescent="0.3">
      <c r="A236" s="127"/>
      <c r="B236" s="91" t="s">
        <v>1343</v>
      </c>
      <c r="C236" s="126"/>
      <c r="D236" s="43">
        <v>2483</v>
      </c>
      <c r="E236" s="43">
        <v>2561</v>
      </c>
      <c r="F236" s="43">
        <v>2730</v>
      </c>
      <c r="G236" s="43">
        <v>3471</v>
      </c>
      <c r="H236" s="43">
        <v>4550</v>
      </c>
      <c r="I236" s="98"/>
      <c r="J236" s="76"/>
      <c r="K236" s="76"/>
    </row>
    <row r="237" spans="1:11" ht="28.8" x14ac:dyDescent="0.3">
      <c r="A237" s="127"/>
      <c r="B237" s="91" t="s">
        <v>1288</v>
      </c>
      <c r="C237" s="126"/>
      <c r="D237" s="83" t="s">
        <v>1289</v>
      </c>
      <c r="E237" s="83" t="s">
        <v>1289</v>
      </c>
      <c r="F237" s="83" t="s">
        <v>1289</v>
      </c>
      <c r="G237" s="83" t="s">
        <v>1289</v>
      </c>
      <c r="H237" s="83" t="s">
        <v>1289</v>
      </c>
      <c r="I237" s="98"/>
      <c r="J237" s="76"/>
      <c r="K237" s="76"/>
    </row>
    <row r="238" spans="1:11" ht="15.6" x14ac:dyDescent="0.3">
      <c r="A238" s="127"/>
      <c r="B238" s="91" t="s">
        <v>1341</v>
      </c>
      <c r="C238" s="126" t="s">
        <v>1365</v>
      </c>
      <c r="D238" s="43">
        <v>1300</v>
      </c>
      <c r="E238" s="43">
        <v>1326</v>
      </c>
      <c r="F238" s="43">
        <v>1521</v>
      </c>
      <c r="G238" s="43">
        <v>1846</v>
      </c>
      <c r="H238" s="43">
        <v>2314</v>
      </c>
      <c r="I238" s="98"/>
      <c r="J238" s="76"/>
      <c r="K238" s="76"/>
    </row>
    <row r="239" spans="1:11" ht="15.6" x14ac:dyDescent="0.3">
      <c r="A239" s="127"/>
      <c r="B239" s="91" t="s">
        <v>1342</v>
      </c>
      <c r="C239" s="126"/>
      <c r="D239" s="43">
        <v>1443</v>
      </c>
      <c r="E239" s="43">
        <v>1469</v>
      </c>
      <c r="F239" s="43">
        <v>1651</v>
      </c>
      <c r="G239" s="43">
        <v>2106</v>
      </c>
      <c r="H239" s="43">
        <v>2756</v>
      </c>
      <c r="I239" s="98"/>
      <c r="J239" s="76"/>
      <c r="K239" s="76"/>
    </row>
    <row r="240" spans="1:11" ht="15.6" x14ac:dyDescent="0.3">
      <c r="A240" s="127"/>
      <c r="B240" s="91" t="s">
        <v>1343</v>
      </c>
      <c r="C240" s="126"/>
      <c r="D240" s="43">
        <v>2483</v>
      </c>
      <c r="E240" s="43">
        <v>2561</v>
      </c>
      <c r="F240" s="43">
        <v>2730</v>
      </c>
      <c r="G240" s="43">
        <v>3471</v>
      </c>
      <c r="H240" s="43">
        <v>4550</v>
      </c>
      <c r="I240" s="98"/>
      <c r="J240" s="76"/>
      <c r="K240" s="76"/>
    </row>
    <row r="241" spans="1:11" ht="28.8" x14ac:dyDescent="0.3">
      <c r="A241" s="127"/>
      <c r="B241" s="91" t="s">
        <v>1288</v>
      </c>
      <c r="C241" s="126"/>
      <c r="D241" s="83" t="s">
        <v>1289</v>
      </c>
      <c r="E241" s="83" t="s">
        <v>1289</v>
      </c>
      <c r="F241" s="83" t="s">
        <v>1289</v>
      </c>
      <c r="G241" s="83" t="s">
        <v>1289</v>
      </c>
      <c r="H241" s="83" t="s">
        <v>1289</v>
      </c>
      <c r="I241" s="98"/>
      <c r="J241" s="76"/>
      <c r="K241" s="76"/>
    </row>
    <row r="242" spans="1:11" ht="15.6" x14ac:dyDescent="0.3">
      <c r="A242" s="127"/>
      <c r="B242" s="91" t="s">
        <v>1341</v>
      </c>
      <c r="C242" s="126" t="s">
        <v>1366</v>
      </c>
      <c r="D242" s="43">
        <v>1300</v>
      </c>
      <c r="E242" s="43">
        <v>1326</v>
      </c>
      <c r="F242" s="43">
        <v>1521</v>
      </c>
      <c r="G242" s="43">
        <v>1846</v>
      </c>
      <c r="H242" s="43">
        <v>2314</v>
      </c>
      <c r="I242" s="98"/>
      <c r="J242" s="76"/>
      <c r="K242" s="76"/>
    </row>
    <row r="243" spans="1:11" ht="15.6" x14ac:dyDescent="0.3">
      <c r="A243" s="127"/>
      <c r="B243" s="91" t="s">
        <v>1342</v>
      </c>
      <c r="C243" s="126"/>
      <c r="D243" s="43">
        <v>1443</v>
      </c>
      <c r="E243" s="43">
        <v>1469</v>
      </c>
      <c r="F243" s="43">
        <v>1651</v>
      </c>
      <c r="G243" s="43">
        <v>2106</v>
      </c>
      <c r="H243" s="43">
        <v>2756</v>
      </c>
      <c r="I243" s="98"/>
      <c r="J243" s="76"/>
      <c r="K243" s="76"/>
    </row>
    <row r="244" spans="1:11" ht="15.6" x14ac:dyDescent="0.3">
      <c r="A244" s="127"/>
      <c r="B244" s="91" t="s">
        <v>1343</v>
      </c>
      <c r="C244" s="126"/>
      <c r="D244" s="43">
        <v>2483</v>
      </c>
      <c r="E244" s="43">
        <v>2561</v>
      </c>
      <c r="F244" s="43">
        <v>2730</v>
      </c>
      <c r="G244" s="43">
        <v>3471</v>
      </c>
      <c r="H244" s="43">
        <v>4550</v>
      </c>
      <c r="I244" s="98"/>
      <c r="J244" s="76"/>
      <c r="K244" s="76"/>
    </row>
    <row r="245" spans="1:11" ht="28.8" x14ac:dyDescent="0.3">
      <c r="A245" s="127"/>
      <c r="B245" s="91" t="s">
        <v>1288</v>
      </c>
      <c r="C245" s="126"/>
      <c r="D245" s="83" t="s">
        <v>1289</v>
      </c>
      <c r="E245" s="83" t="s">
        <v>1289</v>
      </c>
      <c r="F245" s="83" t="s">
        <v>1289</v>
      </c>
      <c r="G245" s="83" t="s">
        <v>1289</v>
      </c>
      <c r="H245" s="83" t="s">
        <v>1289</v>
      </c>
      <c r="I245" s="98"/>
      <c r="J245" s="76"/>
      <c r="K245" s="76"/>
    </row>
    <row r="246" spans="1:11" ht="15.6" x14ac:dyDescent="0.3">
      <c r="A246" s="127"/>
      <c r="B246" s="91" t="s">
        <v>1341</v>
      </c>
      <c r="C246" s="126" t="s">
        <v>1367</v>
      </c>
      <c r="D246" s="43">
        <v>1300</v>
      </c>
      <c r="E246" s="43">
        <v>1326</v>
      </c>
      <c r="F246" s="43">
        <v>1521</v>
      </c>
      <c r="G246" s="43">
        <v>1846</v>
      </c>
      <c r="H246" s="43">
        <v>2314</v>
      </c>
      <c r="I246" s="98"/>
      <c r="J246" s="76"/>
      <c r="K246" s="76"/>
    </row>
    <row r="247" spans="1:11" ht="15.6" x14ac:dyDescent="0.3">
      <c r="A247" s="127"/>
      <c r="B247" s="91" t="s">
        <v>1342</v>
      </c>
      <c r="C247" s="126"/>
      <c r="D247" s="43">
        <v>1443</v>
      </c>
      <c r="E247" s="43">
        <v>1469</v>
      </c>
      <c r="F247" s="43">
        <v>1651</v>
      </c>
      <c r="G247" s="43">
        <v>2106</v>
      </c>
      <c r="H247" s="43">
        <v>2756</v>
      </c>
      <c r="I247" s="98"/>
      <c r="J247" s="76"/>
      <c r="K247" s="76"/>
    </row>
    <row r="248" spans="1:11" ht="15.6" x14ac:dyDescent="0.3">
      <c r="A248" s="127"/>
      <c r="B248" s="91" t="s">
        <v>1343</v>
      </c>
      <c r="C248" s="126"/>
      <c r="D248" s="43">
        <v>2483</v>
      </c>
      <c r="E248" s="43">
        <v>2561</v>
      </c>
      <c r="F248" s="43">
        <v>2730</v>
      </c>
      <c r="G248" s="43">
        <v>3471</v>
      </c>
      <c r="H248" s="43">
        <v>4550</v>
      </c>
      <c r="I248" s="98"/>
      <c r="J248" s="76"/>
      <c r="K248" s="76"/>
    </row>
    <row r="249" spans="1:11" ht="28.8" x14ac:dyDescent="0.3">
      <c r="A249" s="127"/>
      <c r="B249" s="91" t="s">
        <v>1288</v>
      </c>
      <c r="C249" s="126"/>
      <c r="D249" s="83" t="s">
        <v>1289</v>
      </c>
      <c r="E249" s="83" t="s">
        <v>1289</v>
      </c>
      <c r="F249" s="83" t="s">
        <v>1289</v>
      </c>
      <c r="G249" s="83" t="s">
        <v>1289</v>
      </c>
      <c r="H249" s="83" t="s">
        <v>1289</v>
      </c>
      <c r="I249" s="98"/>
      <c r="J249" s="76"/>
      <c r="K249" s="76"/>
    </row>
    <row r="250" spans="1:11" ht="15.6" x14ac:dyDescent="0.3">
      <c r="A250" s="127"/>
      <c r="B250" s="91" t="s">
        <v>1341</v>
      </c>
      <c r="C250" s="126" t="s">
        <v>1368</v>
      </c>
      <c r="D250" s="43">
        <v>1300</v>
      </c>
      <c r="E250" s="43">
        <v>1326</v>
      </c>
      <c r="F250" s="43">
        <v>1521</v>
      </c>
      <c r="G250" s="43">
        <v>1846</v>
      </c>
      <c r="H250" s="43">
        <v>2314</v>
      </c>
      <c r="I250" s="98"/>
      <c r="J250" s="76"/>
      <c r="K250" s="76"/>
    </row>
    <row r="251" spans="1:11" ht="15.6" x14ac:dyDescent="0.3">
      <c r="A251" s="127"/>
      <c r="B251" s="91" t="s">
        <v>1342</v>
      </c>
      <c r="C251" s="126"/>
      <c r="D251" s="43">
        <v>1443</v>
      </c>
      <c r="E251" s="43">
        <v>1469</v>
      </c>
      <c r="F251" s="43">
        <v>1651</v>
      </c>
      <c r="G251" s="43">
        <v>2106</v>
      </c>
      <c r="H251" s="43">
        <v>2756</v>
      </c>
      <c r="I251" s="98"/>
      <c r="J251" s="76"/>
      <c r="K251" s="76"/>
    </row>
    <row r="252" spans="1:11" ht="15.6" x14ac:dyDescent="0.3">
      <c r="A252" s="127"/>
      <c r="B252" s="91" t="s">
        <v>1343</v>
      </c>
      <c r="C252" s="126"/>
      <c r="D252" s="43">
        <v>2483</v>
      </c>
      <c r="E252" s="43">
        <v>2561</v>
      </c>
      <c r="F252" s="43">
        <v>2730</v>
      </c>
      <c r="G252" s="43">
        <v>3471</v>
      </c>
      <c r="H252" s="43">
        <v>4550</v>
      </c>
      <c r="I252" s="98"/>
      <c r="J252" s="76"/>
      <c r="K252" s="76"/>
    </row>
    <row r="253" spans="1:11" ht="28.8" x14ac:dyDescent="0.3">
      <c r="A253" s="127"/>
      <c r="B253" s="91" t="s">
        <v>1288</v>
      </c>
      <c r="C253" s="126"/>
      <c r="D253" s="83" t="s">
        <v>1289</v>
      </c>
      <c r="E253" s="83" t="s">
        <v>1289</v>
      </c>
      <c r="F253" s="83" t="s">
        <v>1289</v>
      </c>
      <c r="G253" s="83" t="s">
        <v>1289</v>
      </c>
      <c r="H253" s="83" t="s">
        <v>1289</v>
      </c>
      <c r="I253" s="98"/>
      <c r="J253" s="76"/>
      <c r="K253" s="76"/>
    </row>
    <row r="254" spans="1:11" ht="15.6" x14ac:dyDescent="0.3">
      <c r="A254" s="127"/>
      <c r="B254" s="91" t="s">
        <v>1341</v>
      </c>
      <c r="C254" s="126" t="s">
        <v>1369</v>
      </c>
      <c r="D254" s="43">
        <v>1300</v>
      </c>
      <c r="E254" s="43">
        <v>1326</v>
      </c>
      <c r="F254" s="43">
        <v>1521</v>
      </c>
      <c r="G254" s="43">
        <v>1846</v>
      </c>
      <c r="H254" s="43">
        <v>2314</v>
      </c>
      <c r="I254" s="98"/>
      <c r="J254" s="76"/>
      <c r="K254" s="76"/>
    </row>
    <row r="255" spans="1:11" ht="15.6" x14ac:dyDescent="0.3">
      <c r="A255" s="127"/>
      <c r="B255" s="91" t="s">
        <v>1342</v>
      </c>
      <c r="C255" s="126"/>
      <c r="D255" s="43">
        <v>1443</v>
      </c>
      <c r="E255" s="43">
        <v>1469</v>
      </c>
      <c r="F255" s="43">
        <v>1651</v>
      </c>
      <c r="G255" s="43">
        <v>2106</v>
      </c>
      <c r="H255" s="43">
        <v>2756</v>
      </c>
      <c r="I255" s="98"/>
      <c r="J255" s="76"/>
      <c r="K255" s="76"/>
    </row>
    <row r="256" spans="1:11" ht="15.6" x14ac:dyDescent="0.3">
      <c r="A256" s="127"/>
      <c r="B256" s="91" t="s">
        <v>1343</v>
      </c>
      <c r="C256" s="126"/>
      <c r="D256" s="43">
        <v>2483</v>
      </c>
      <c r="E256" s="43">
        <v>2561</v>
      </c>
      <c r="F256" s="43">
        <v>2730</v>
      </c>
      <c r="G256" s="43">
        <v>3471</v>
      </c>
      <c r="H256" s="43">
        <v>4550</v>
      </c>
      <c r="I256" s="98"/>
      <c r="J256" s="76"/>
      <c r="K256" s="76"/>
    </row>
    <row r="257" spans="1:11" ht="28.8" x14ac:dyDescent="0.3">
      <c r="A257" s="127"/>
      <c r="B257" s="91" t="s">
        <v>1288</v>
      </c>
      <c r="C257" s="126"/>
      <c r="D257" s="83" t="s">
        <v>1289</v>
      </c>
      <c r="E257" s="83" t="s">
        <v>1289</v>
      </c>
      <c r="F257" s="83" t="s">
        <v>1289</v>
      </c>
      <c r="G257" s="83" t="s">
        <v>1289</v>
      </c>
      <c r="H257" s="83" t="s">
        <v>1289</v>
      </c>
      <c r="I257" s="98"/>
      <c r="J257" s="76"/>
      <c r="K257" s="76"/>
    </row>
    <row r="258" spans="1:11" ht="15.6" x14ac:dyDescent="0.3">
      <c r="A258" s="127"/>
      <c r="B258" s="91" t="s">
        <v>1341</v>
      </c>
      <c r="C258" s="126" t="s">
        <v>1370</v>
      </c>
      <c r="D258" s="43">
        <v>1300</v>
      </c>
      <c r="E258" s="43">
        <v>1326</v>
      </c>
      <c r="F258" s="43">
        <v>1521</v>
      </c>
      <c r="G258" s="43">
        <v>1846</v>
      </c>
      <c r="H258" s="43">
        <v>2314</v>
      </c>
      <c r="I258" s="98"/>
      <c r="J258" s="76"/>
      <c r="K258" s="76"/>
    </row>
    <row r="259" spans="1:11" ht="15.6" x14ac:dyDescent="0.3">
      <c r="A259" s="127"/>
      <c r="B259" s="91" t="s">
        <v>1342</v>
      </c>
      <c r="C259" s="126"/>
      <c r="D259" s="43">
        <v>1443</v>
      </c>
      <c r="E259" s="43">
        <v>1469</v>
      </c>
      <c r="F259" s="43">
        <v>1651</v>
      </c>
      <c r="G259" s="43">
        <v>2106</v>
      </c>
      <c r="H259" s="43">
        <v>2756</v>
      </c>
      <c r="I259" s="98"/>
      <c r="J259" s="76"/>
      <c r="K259" s="76"/>
    </row>
    <row r="260" spans="1:11" ht="15.6" x14ac:dyDescent="0.3">
      <c r="A260" s="127"/>
      <c r="B260" s="91" t="s">
        <v>1343</v>
      </c>
      <c r="C260" s="126"/>
      <c r="D260" s="43">
        <v>2483</v>
      </c>
      <c r="E260" s="43">
        <v>2561</v>
      </c>
      <c r="F260" s="43">
        <v>2730</v>
      </c>
      <c r="G260" s="43">
        <v>3471</v>
      </c>
      <c r="H260" s="43">
        <v>4550</v>
      </c>
      <c r="I260" s="98"/>
      <c r="J260" s="76"/>
      <c r="K260" s="76"/>
    </row>
    <row r="261" spans="1:11" ht="28.8" x14ac:dyDescent="0.3">
      <c r="A261" s="127"/>
      <c r="B261" s="91" t="s">
        <v>1288</v>
      </c>
      <c r="C261" s="126"/>
      <c r="D261" s="83" t="s">
        <v>1289</v>
      </c>
      <c r="E261" s="83" t="s">
        <v>1289</v>
      </c>
      <c r="F261" s="83" t="s">
        <v>1289</v>
      </c>
      <c r="G261" s="83" t="s">
        <v>1289</v>
      </c>
      <c r="H261" s="83" t="s">
        <v>1289</v>
      </c>
      <c r="I261" s="98"/>
      <c r="J261" s="76"/>
      <c r="K261" s="76"/>
    </row>
    <row r="262" spans="1:11" ht="15.6" x14ac:dyDescent="0.3">
      <c r="A262" s="127"/>
      <c r="B262" s="91" t="s">
        <v>1341</v>
      </c>
      <c r="C262" s="126" t="s">
        <v>1371</v>
      </c>
      <c r="D262" s="43">
        <v>1300</v>
      </c>
      <c r="E262" s="43">
        <v>1326</v>
      </c>
      <c r="F262" s="43">
        <v>1521</v>
      </c>
      <c r="G262" s="43">
        <v>1846</v>
      </c>
      <c r="H262" s="43">
        <v>2314</v>
      </c>
      <c r="I262" s="98"/>
      <c r="J262" s="76"/>
      <c r="K262" s="76"/>
    </row>
    <row r="263" spans="1:11" ht="15.6" x14ac:dyDescent="0.3">
      <c r="A263" s="127"/>
      <c r="B263" s="91" t="s">
        <v>1342</v>
      </c>
      <c r="C263" s="126"/>
      <c r="D263" s="43">
        <v>1443</v>
      </c>
      <c r="E263" s="43">
        <v>1469</v>
      </c>
      <c r="F263" s="43">
        <v>1651</v>
      </c>
      <c r="G263" s="43">
        <v>2106</v>
      </c>
      <c r="H263" s="43">
        <v>2756</v>
      </c>
      <c r="I263" s="98"/>
      <c r="J263" s="76"/>
      <c r="K263" s="76"/>
    </row>
    <row r="264" spans="1:11" ht="15.6" x14ac:dyDescent="0.3">
      <c r="A264" s="127"/>
      <c r="B264" s="91" t="s">
        <v>1343</v>
      </c>
      <c r="C264" s="126"/>
      <c r="D264" s="43">
        <v>2483</v>
      </c>
      <c r="E264" s="43">
        <v>2561</v>
      </c>
      <c r="F264" s="43">
        <v>2730</v>
      </c>
      <c r="G264" s="43">
        <v>3471</v>
      </c>
      <c r="H264" s="43">
        <v>4550</v>
      </c>
      <c r="I264" s="98"/>
      <c r="J264" s="76"/>
      <c r="K264" s="76"/>
    </row>
    <row r="265" spans="1:11" ht="28.8" x14ac:dyDescent="0.3">
      <c r="A265" s="127"/>
      <c r="B265" s="91" t="s">
        <v>1288</v>
      </c>
      <c r="C265" s="126"/>
      <c r="D265" s="83" t="s">
        <v>1289</v>
      </c>
      <c r="E265" s="83" t="s">
        <v>1289</v>
      </c>
      <c r="F265" s="83" t="s">
        <v>1289</v>
      </c>
      <c r="G265" s="83" t="s">
        <v>1289</v>
      </c>
      <c r="H265" s="83" t="s">
        <v>1289</v>
      </c>
      <c r="I265" s="98"/>
      <c r="J265" s="76"/>
      <c r="K265" s="76"/>
    </row>
    <row r="266" spans="1:11" ht="15.6" x14ac:dyDescent="0.3">
      <c r="A266" s="127"/>
      <c r="B266" s="91" t="s">
        <v>1341</v>
      </c>
      <c r="C266" s="126" t="s">
        <v>1372</v>
      </c>
      <c r="D266" s="43">
        <v>1300</v>
      </c>
      <c r="E266" s="43">
        <v>1326</v>
      </c>
      <c r="F266" s="43">
        <v>1521</v>
      </c>
      <c r="G266" s="43">
        <v>1846</v>
      </c>
      <c r="H266" s="43">
        <v>2314</v>
      </c>
      <c r="I266" s="98"/>
      <c r="J266" s="76"/>
      <c r="K266" s="76"/>
    </row>
    <row r="267" spans="1:11" ht="15.6" x14ac:dyDescent="0.3">
      <c r="A267" s="127"/>
      <c r="B267" s="91" t="s">
        <v>1342</v>
      </c>
      <c r="C267" s="126"/>
      <c r="D267" s="43">
        <v>1443</v>
      </c>
      <c r="E267" s="43">
        <v>1469</v>
      </c>
      <c r="F267" s="43">
        <v>1651</v>
      </c>
      <c r="G267" s="43">
        <v>2106</v>
      </c>
      <c r="H267" s="43">
        <v>2756</v>
      </c>
      <c r="I267" s="98"/>
      <c r="J267" s="76"/>
      <c r="K267" s="76"/>
    </row>
    <row r="268" spans="1:11" ht="15.6" x14ac:dyDescent="0.3">
      <c r="A268" s="127"/>
      <c r="B268" s="91" t="s">
        <v>1343</v>
      </c>
      <c r="C268" s="126"/>
      <c r="D268" s="43">
        <v>2483</v>
      </c>
      <c r="E268" s="43">
        <v>2561</v>
      </c>
      <c r="F268" s="43">
        <v>2730</v>
      </c>
      <c r="G268" s="43">
        <v>3471</v>
      </c>
      <c r="H268" s="43">
        <v>4550</v>
      </c>
      <c r="I268" s="98"/>
      <c r="J268" s="76"/>
      <c r="K268" s="76"/>
    </row>
    <row r="269" spans="1:11" ht="28.8" x14ac:dyDescent="0.3">
      <c r="A269" s="127"/>
      <c r="B269" s="91" t="s">
        <v>1288</v>
      </c>
      <c r="C269" s="126"/>
      <c r="D269" s="83" t="s">
        <v>1289</v>
      </c>
      <c r="E269" s="83" t="s">
        <v>1289</v>
      </c>
      <c r="F269" s="83" t="s">
        <v>1289</v>
      </c>
      <c r="G269" s="83" t="s">
        <v>1289</v>
      </c>
      <c r="H269" s="83" t="s">
        <v>1289</v>
      </c>
      <c r="I269" s="98"/>
      <c r="J269" s="76"/>
      <c r="K269" s="76"/>
    </row>
    <row r="270" spans="1:11" ht="15.6" x14ac:dyDescent="0.3">
      <c r="A270" s="127"/>
      <c r="B270" s="91" t="s">
        <v>1341</v>
      </c>
      <c r="C270" s="126" t="s">
        <v>1373</v>
      </c>
      <c r="D270" s="43">
        <v>1300</v>
      </c>
      <c r="E270" s="43">
        <v>1326</v>
      </c>
      <c r="F270" s="43">
        <v>1521</v>
      </c>
      <c r="G270" s="43">
        <v>1846</v>
      </c>
      <c r="H270" s="43">
        <v>2314</v>
      </c>
      <c r="I270" s="98"/>
      <c r="J270" s="76"/>
      <c r="K270" s="76"/>
    </row>
    <row r="271" spans="1:11" ht="15.6" x14ac:dyDescent="0.3">
      <c r="A271" s="127"/>
      <c r="B271" s="91" t="s">
        <v>1342</v>
      </c>
      <c r="C271" s="126"/>
      <c r="D271" s="43">
        <v>1443</v>
      </c>
      <c r="E271" s="43">
        <v>1469</v>
      </c>
      <c r="F271" s="43">
        <v>1651</v>
      </c>
      <c r="G271" s="43">
        <v>2106</v>
      </c>
      <c r="H271" s="43">
        <v>2756</v>
      </c>
      <c r="I271" s="98"/>
      <c r="J271" s="76"/>
      <c r="K271" s="76"/>
    </row>
    <row r="272" spans="1:11" ht="15.6" x14ac:dyDescent="0.3">
      <c r="A272" s="127"/>
      <c r="B272" s="91" t="s">
        <v>1343</v>
      </c>
      <c r="C272" s="126"/>
      <c r="D272" s="43">
        <v>2483</v>
      </c>
      <c r="E272" s="43">
        <v>2561</v>
      </c>
      <c r="F272" s="43">
        <v>2730</v>
      </c>
      <c r="G272" s="43">
        <v>3471</v>
      </c>
      <c r="H272" s="43">
        <v>4550</v>
      </c>
      <c r="I272" s="98"/>
      <c r="J272" s="76"/>
      <c r="K272" s="76"/>
    </row>
    <row r="273" spans="1:11" ht="28.8" x14ac:dyDescent="0.3">
      <c r="A273" s="127"/>
      <c r="B273" s="91" t="s">
        <v>1288</v>
      </c>
      <c r="C273" s="126"/>
      <c r="D273" s="83" t="s">
        <v>1289</v>
      </c>
      <c r="E273" s="83" t="s">
        <v>1289</v>
      </c>
      <c r="F273" s="83" t="s">
        <v>1289</v>
      </c>
      <c r="G273" s="83" t="s">
        <v>1289</v>
      </c>
      <c r="H273" s="83" t="s">
        <v>1289</v>
      </c>
      <c r="I273" s="98"/>
      <c r="J273" s="76"/>
      <c r="K273" s="76"/>
    </row>
    <row r="274" spans="1:11" ht="15.6" x14ac:dyDescent="0.3">
      <c r="A274" s="127"/>
      <c r="B274" s="91" t="s">
        <v>1341</v>
      </c>
      <c r="C274" s="126" t="s">
        <v>1374</v>
      </c>
      <c r="D274" s="43">
        <v>1300</v>
      </c>
      <c r="E274" s="43">
        <v>1326</v>
      </c>
      <c r="F274" s="43">
        <v>1521</v>
      </c>
      <c r="G274" s="43">
        <v>1846</v>
      </c>
      <c r="H274" s="43">
        <v>2314</v>
      </c>
      <c r="I274" s="98"/>
      <c r="J274" s="76"/>
      <c r="K274" s="76"/>
    </row>
    <row r="275" spans="1:11" ht="15.6" x14ac:dyDescent="0.3">
      <c r="A275" s="127"/>
      <c r="B275" s="91" t="s">
        <v>1342</v>
      </c>
      <c r="C275" s="126"/>
      <c r="D275" s="43">
        <v>1443</v>
      </c>
      <c r="E275" s="43">
        <v>1469</v>
      </c>
      <c r="F275" s="43">
        <v>1651</v>
      </c>
      <c r="G275" s="43">
        <v>2106</v>
      </c>
      <c r="H275" s="43">
        <v>2756</v>
      </c>
      <c r="I275" s="98"/>
      <c r="J275" s="76"/>
      <c r="K275" s="76"/>
    </row>
    <row r="276" spans="1:11" ht="15.6" x14ac:dyDescent="0.3">
      <c r="A276" s="127"/>
      <c r="B276" s="91" t="s">
        <v>1343</v>
      </c>
      <c r="C276" s="126"/>
      <c r="D276" s="43">
        <v>2483</v>
      </c>
      <c r="E276" s="43">
        <v>2561</v>
      </c>
      <c r="F276" s="43">
        <v>2730</v>
      </c>
      <c r="G276" s="43">
        <v>3471</v>
      </c>
      <c r="H276" s="43">
        <v>4550</v>
      </c>
      <c r="I276" s="98"/>
      <c r="J276" s="76"/>
      <c r="K276" s="76"/>
    </row>
    <row r="277" spans="1:11" ht="28.8" x14ac:dyDescent="0.3">
      <c r="A277" s="127"/>
      <c r="B277" s="91" t="s">
        <v>1288</v>
      </c>
      <c r="C277" s="126"/>
      <c r="D277" s="83" t="s">
        <v>1289</v>
      </c>
      <c r="E277" s="83" t="s">
        <v>1289</v>
      </c>
      <c r="F277" s="83" t="s">
        <v>1289</v>
      </c>
      <c r="G277" s="83" t="s">
        <v>1289</v>
      </c>
      <c r="H277" s="83" t="s">
        <v>1289</v>
      </c>
      <c r="I277" s="98"/>
      <c r="J277" s="76"/>
      <c r="K277" s="76"/>
    </row>
    <row r="278" spans="1:11" ht="15.6" x14ac:dyDescent="0.3">
      <c r="A278" s="127"/>
      <c r="B278" s="91" t="s">
        <v>1341</v>
      </c>
      <c r="C278" s="126" t="s">
        <v>1375</v>
      </c>
      <c r="D278" s="43">
        <v>1300</v>
      </c>
      <c r="E278" s="43">
        <v>1326</v>
      </c>
      <c r="F278" s="43">
        <v>1521</v>
      </c>
      <c r="G278" s="43">
        <v>1846</v>
      </c>
      <c r="H278" s="43">
        <v>2314</v>
      </c>
      <c r="I278" s="98"/>
      <c r="J278" s="76"/>
      <c r="K278" s="76"/>
    </row>
    <row r="279" spans="1:11" ht="15.6" x14ac:dyDescent="0.3">
      <c r="A279" s="127"/>
      <c r="B279" s="91" t="s">
        <v>1342</v>
      </c>
      <c r="C279" s="126"/>
      <c r="D279" s="43">
        <v>1443</v>
      </c>
      <c r="E279" s="43">
        <v>1469</v>
      </c>
      <c r="F279" s="43">
        <v>1651</v>
      </c>
      <c r="G279" s="43">
        <v>2106</v>
      </c>
      <c r="H279" s="43">
        <v>2756</v>
      </c>
      <c r="I279" s="98"/>
      <c r="J279" s="76"/>
      <c r="K279" s="76"/>
    </row>
    <row r="280" spans="1:11" ht="15.6" x14ac:dyDescent="0.3">
      <c r="A280" s="127"/>
      <c r="B280" s="91" t="s">
        <v>1343</v>
      </c>
      <c r="C280" s="126"/>
      <c r="D280" s="43">
        <v>2483</v>
      </c>
      <c r="E280" s="43">
        <v>2561</v>
      </c>
      <c r="F280" s="43">
        <v>2730</v>
      </c>
      <c r="G280" s="43">
        <v>3471</v>
      </c>
      <c r="H280" s="43">
        <v>4550</v>
      </c>
      <c r="I280" s="98"/>
      <c r="J280" s="76"/>
      <c r="K280" s="76"/>
    </row>
    <row r="281" spans="1:11" ht="28.8" x14ac:dyDescent="0.3">
      <c r="A281" s="127"/>
      <c r="B281" s="91" t="s">
        <v>1288</v>
      </c>
      <c r="C281" s="126"/>
      <c r="D281" s="83" t="s">
        <v>1289</v>
      </c>
      <c r="E281" s="83" t="s">
        <v>1289</v>
      </c>
      <c r="F281" s="83" t="s">
        <v>1289</v>
      </c>
      <c r="G281" s="83" t="s">
        <v>1289</v>
      </c>
      <c r="H281" s="83" t="s">
        <v>1289</v>
      </c>
      <c r="I281" s="98"/>
      <c r="J281" s="76"/>
      <c r="K281" s="76"/>
    </row>
    <row r="282" spans="1:11" ht="15.6" x14ac:dyDescent="0.3">
      <c r="A282" s="127"/>
      <c r="B282" s="91" t="s">
        <v>1341</v>
      </c>
      <c r="C282" s="126" t="s">
        <v>1376</v>
      </c>
      <c r="D282" s="43">
        <v>1300</v>
      </c>
      <c r="E282" s="43">
        <v>1326</v>
      </c>
      <c r="F282" s="43">
        <v>1521</v>
      </c>
      <c r="G282" s="43">
        <v>1846</v>
      </c>
      <c r="H282" s="43">
        <v>2314</v>
      </c>
      <c r="I282" s="98"/>
      <c r="J282" s="76"/>
      <c r="K282" s="76"/>
    </row>
    <row r="283" spans="1:11" ht="15.6" x14ac:dyDescent="0.3">
      <c r="A283" s="127"/>
      <c r="B283" s="91" t="s">
        <v>1342</v>
      </c>
      <c r="C283" s="126"/>
      <c r="D283" s="43">
        <v>1443</v>
      </c>
      <c r="E283" s="43">
        <v>1469</v>
      </c>
      <c r="F283" s="43">
        <v>1651</v>
      </c>
      <c r="G283" s="43">
        <v>2106</v>
      </c>
      <c r="H283" s="43">
        <v>2756</v>
      </c>
      <c r="I283" s="98"/>
      <c r="J283" s="76"/>
      <c r="K283" s="76"/>
    </row>
    <row r="284" spans="1:11" ht="15.6" x14ac:dyDescent="0.3">
      <c r="A284" s="127"/>
      <c r="B284" s="91" t="s">
        <v>1343</v>
      </c>
      <c r="C284" s="126"/>
      <c r="D284" s="43">
        <v>2483</v>
      </c>
      <c r="E284" s="43">
        <v>2561</v>
      </c>
      <c r="F284" s="43">
        <v>2730</v>
      </c>
      <c r="G284" s="43">
        <v>3471</v>
      </c>
      <c r="H284" s="43">
        <v>4550</v>
      </c>
      <c r="I284" s="98"/>
      <c r="J284" s="76"/>
      <c r="K284" s="76"/>
    </row>
    <row r="285" spans="1:11" ht="28.8" x14ac:dyDescent="0.3">
      <c r="A285" s="127"/>
      <c r="B285" s="91" t="s">
        <v>1288</v>
      </c>
      <c r="C285" s="126"/>
      <c r="D285" s="83" t="s">
        <v>1289</v>
      </c>
      <c r="E285" s="83" t="s">
        <v>1289</v>
      </c>
      <c r="F285" s="83" t="s">
        <v>1289</v>
      </c>
      <c r="G285" s="83" t="s">
        <v>1289</v>
      </c>
      <c r="H285" s="83" t="s">
        <v>1289</v>
      </c>
      <c r="I285" s="98"/>
      <c r="J285" s="76"/>
      <c r="K285" s="76"/>
    </row>
    <row r="286" spans="1:11" ht="15.6" x14ac:dyDescent="0.3">
      <c r="A286" s="127"/>
      <c r="B286" s="91" t="s">
        <v>1341</v>
      </c>
      <c r="C286" s="126" t="s">
        <v>1377</v>
      </c>
      <c r="D286" s="43">
        <v>1300</v>
      </c>
      <c r="E286" s="43">
        <v>1326</v>
      </c>
      <c r="F286" s="43">
        <v>1521</v>
      </c>
      <c r="G286" s="43">
        <v>1846</v>
      </c>
      <c r="H286" s="43">
        <v>2314</v>
      </c>
      <c r="I286" s="98"/>
      <c r="J286" s="76"/>
      <c r="K286" s="76"/>
    </row>
    <row r="287" spans="1:11" ht="15.6" x14ac:dyDescent="0.3">
      <c r="A287" s="127"/>
      <c r="B287" s="91" t="s">
        <v>1342</v>
      </c>
      <c r="C287" s="126"/>
      <c r="D287" s="43">
        <v>1443</v>
      </c>
      <c r="E287" s="43">
        <v>1469</v>
      </c>
      <c r="F287" s="43">
        <v>1651</v>
      </c>
      <c r="G287" s="43">
        <v>2106</v>
      </c>
      <c r="H287" s="43">
        <v>2756</v>
      </c>
      <c r="I287" s="98"/>
      <c r="J287" s="76"/>
      <c r="K287" s="76"/>
    </row>
    <row r="288" spans="1:11" s="90" customFormat="1" ht="43.2" x14ac:dyDescent="0.3">
      <c r="A288" s="127"/>
      <c r="B288" s="85" t="s">
        <v>1313</v>
      </c>
      <c r="C288" s="126"/>
      <c r="D288" s="43"/>
      <c r="E288" s="102">
        <v>4199</v>
      </c>
      <c r="F288" s="102">
        <v>4446</v>
      </c>
      <c r="G288" s="102">
        <v>4823</v>
      </c>
      <c r="H288" s="102">
        <v>5447</v>
      </c>
      <c r="I288" s="102">
        <v>6435</v>
      </c>
      <c r="J288" s="76"/>
      <c r="K288" s="76"/>
    </row>
    <row r="289" spans="1:14" ht="15.6" x14ac:dyDescent="0.3">
      <c r="A289" s="127"/>
      <c r="B289" s="91" t="s">
        <v>1343</v>
      </c>
      <c r="C289" s="126"/>
      <c r="D289" s="43">
        <v>2483</v>
      </c>
      <c r="E289" s="43">
        <v>2561</v>
      </c>
      <c r="F289" s="43">
        <v>2730</v>
      </c>
      <c r="G289" s="43">
        <v>3471</v>
      </c>
      <c r="H289" s="43">
        <v>4550</v>
      </c>
      <c r="I289" s="98"/>
      <c r="J289" s="76"/>
      <c r="K289" s="76"/>
      <c r="N289" s="101"/>
    </row>
    <row r="290" spans="1:14" ht="28.8" x14ac:dyDescent="0.3">
      <c r="A290" s="127"/>
      <c r="B290" s="91" t="s">
        <v>1288</v>
      </c>
      <c r="C290" s="126"/>
      <c r="D290" s="83" t="s">
        <v>1289</v>
      </c>
      <c r="E290" s="83" t="s">
        <v>1289</v>
      </c>
      <c r="F290" s="83" t="s">
        <v>1289</v>
      </c>
      <c r="G290" s="83" t="s">
        <v>1289</v>
      </c>
      <c r="H290" s="83" t="s">
        <v>1289</v>
      </c>
      <c r="I290" s="98"/>
      <c r="J290" s="76"/>
      <c r="K290" s="76"/>
    </row>
    <row r="291" spans="1:14" ht="15.6" x14ac:dyDescent="0.3">
      <c r="A291" s="127"/>
      <c r="B291" s="91" t="s">
        <v>1341</v>
      </c>
      <c r="C291" s="126" t="s">
        <v>1378</v>
      </c>
      <c r="D291" s="43">
        <v>1300</v>
      </c>
      <c r="E291" s="43">
        <v>1326</v>
      </c>
      <c r="F291" s="43">
        <v>1521</v>
      </c>
      <c r="G291" s="43">
        <v>1846</v>
      </c>
      <c r="H291" s="43">
        <v>2314</v>
      </c>
      <c r="I291" s="98"/>
      <c r="J291" s="76"/>
      <c r="K291" s="76"/>
    </row>
    <row r="292" spans="1:14" ht="15.6" x14ac:dyDescent="0.3">
      <c r="A292" s="127"/>
      <c r="B292" s="91" t="s">
        <v>1342</v>
      </c>
      <c r="C292" s="126"/>
      <c r="D292" s="43">
        <v>1443</v>
      </c>
      <c r="E292" s="43">
        <v>1469</v>
      </c>
      <c r="F292" s="43">
        <v>1651</v>
      </c>
      <c r="G292" s="43">
        <v>2106</v>
      </c>
      <c r="H292" s="43">
        <v>2756</v>
      </c>
      <c r="I292" s="98"/>
      <c r="J292" s="76"/>
      <c r="K292" s="76"/>
    </row>
    <row r="293" spans="1:14" ht="15.6" x14ac:dyDescent="0.3">
      <c r="A293" s="127"/>
      <c r="B293" s="91" t="s">
        <v>1343</v>
      </c>
      <c r="C293" s="126"/>
      <c r="D293" s="43">
        <v>2483</v>
      </c>
      <c r="E293" s="43">
        <v>2561</v>
      </c>
      <c r="F293" s="43">
        <v>2730</v>
      </c>
      <c r="G293" s="43">
        <v>3471</v>
      </c>
      <c r="H293" s="43">
        <v>4550</v>
      </c>
      <c r="I293" s="98"/>
      <c r="J293" s="76"/>
      <c r="K293" s="76"/>
    </row>
    <row r="294" spans="1:14" ht="28.8" x14ac:dyDescent="0.3">
      <c r="A294" s="127"/>
      <c r="B294" s="91" t="s">
        <v>1288</v>
      </c>
      <c r="C294" s="126"/>
      <c r="D294" s="83" t="s">
        <v>1289</v>
      </c>
      <c r="E294" s="83" t="s">
        <v>1289</v>
      </c>
      <c r="F294" s="83" t="s">
        <v>1289</v>
      </c>
      <c r="G294" s="83" t="s">
        <v>1289</v>
      </c>
      <c r="H294" s="83" t="s">
        <v>1289</v>
      </c>
      <c r="I294" s="98"/>
      <c r="J294" s="76"/>
      <c r="K294" s="76"/>
    </row>
    <row r="295" spans="1:14" ht="15.6" x14ac:dyDescent="0.3">
      <c r="A295" s="127"/>
      <c r="B295" s="91" t="s">
        <v>1341</v>
      </c>
      <c r="C295" s="126" t="s">
        <v>1379</v>
      </c>
      <c r="D295" s="43">
        <v>1300</v>
      </c>
      <c r="E295" s="43">
        <v>1326</v>
      </c>
      <c r="F295" s="43">
        <v>1521</v>
      </c>
      <c r="G295" s="43">
        <v>1846</v>
      </c>
      <c r="H295" s="43">
        <v>2314</v>
      </c>
      <c r="I295" s="98"/>
      <c r="J295" s="76"/>
      <c r="K295" s="76"/>
    </row>
    <row r="296" spans="1:14" ht="15.6" x14ac:dyDescent="0.3">
      <c r="A296" s="127"/>
      <c r="B296" s="91" t="s">
        <v>1342</v>
      </c>
      <c r="C296" s="126"/>
      <c r="D296" s="43">
        <v>1443</v>
      </c>
      <c r="E296" s="43">
        <v>1469</v>
      </c>
      <c r="F296" s="43">
        <v>1651</v>
      </c>
      <c r="G296" s="43">
        <v>2106</v>
      </c>
      <c r="H296" s="43">
        <v>2756</v>
      </c>
      <c r="I296" s="98"/>
      <c r="J296" s="76"/>
      <c r="K296" s="76"/>
    </row>
    <row r="297" spans="1:14" ht="15.6" x14ac:dyDescent="0.3">
      <c r="A297" s="127"/>
      <c r="B297" s="91" t="s">
        <v>1343</v>
      </c>
      <c r="C297" s="126"/>
      <c r="D297" s="43">
        <v>2483</v>
      </c>
      <c r="E297" s="43">
        <v>2561</v>
      </c>
      <c r="F297" s="43">
        <v>2730</v>
      </c>
      <c r="G297" s="43">
        <v>3471</v>
      </c>
      <c r="H297" s="43">
        <v>4550</v>
      </c>
      <c r="I297" s="98"/>
      <c r="J297" s="76"/>
      <c r="K297" s="76"/>
    </row>
    <row r="298" spans="1:14" ht="28.8" x14ac:dyDescent="0.3">
      <c r="A298" s="127"/>
      <c r="B298" s="91" t="s">
        <v>1288</v>
      </c>
      <c r="C298" s="126"/>
      <c r="D298" s="83" t="s">
        <v>1289</v>
      </c>
      <c r="E298" s="83" t="s">
        <v>1289</v>
      </c>
      <c r="F298" s="83" t="s">
        <v>1289</v>
      </c>
      <c r="G298" s="83" t="s">
        <v>1289</v>
      </c>
      <c r="H298" s="83" t="s">
        <v>1289</v>
      </c>
      <c r="I298" s="98"/>
      <c r="J298" s="76"/>
      <c r="K298" s="76"/>
    </row>
    <row r="299" spans="1:14" ht="15.6" x14ac:dyDescent="0.3">
      <c r="A299" s="127"/>
      <c r="B299" s="91" t="s">
        <v>1341</v>
      </c>
      <c r="C299" s="126" t="s">
        <v>1380</v>
      </c>
      <c r="D299" s="43">
        <v>1417</v>
      </c>
      <c r="E299" s="43">
        <v>1482</v>
      </c>
      <c r="F299" s="43">
        <v>1638</v>
      </c>
      <c r="G299" s="43">
        <v>1976</v>
      </c>
      <c r="H299" s="43">
        <v>2379</v>
      </c>
      <c r="I299" s="98"/>
      <c r="J299" s="76"/>
      <c r="K299" s="76"/>
    </row>
    <row r="300" spans="1:14" ht="15.6" x14ac:dyDescent="0.3">
      <c r="A300" s="127"/>
      <c r="B300" s="91" t="s">
        <v>1342</v>
      </c>
      <c r="C300" s="126"/>
      <c r="D300" s="43">
        <v>1495</v>
      </c>
      <c r="E300" s="43">
        <v>1547</v>
      </c>
      <c r="F300" s="43">
        <v>1820</v>
      </c>
      <c r="G300" s="43">
        <v>2197</v>
      </c>
      <c r="H300" s="43">
        <v>2717</v>
      </c>
      <c r="I300" s="98"/>
      <c r="J300" s="76"/>
      <c r="K300" s="76"/>
    </row>
    <row r="301" spans="1:14" ht="15.6" x14ac:dyDescent="0.3">
      <c r="A301" s="127"/>
      <c r="B301" s="91" t="s">
        <v>1343</v>
      </c>
      <c r="C301" s="126"/>
      <c r="D301" s="43">
        <v>2899</v>
      </c>
      <c r="E301" s="43">
        <v>3016</v>
      </c>
      <c r="F301" s="43">
        <v>3055</v>
      </c>
      <c r="G301" s="43">
        <v>3796</v>
      </c>
      <c r="H301" s="43">
        <v>4849</v>
      </c>
      <c r="I301" s="98"/>
      <c r="J301" s="76"/>
      <c r="K301" s="76"/>
    </row>
    <row r="302" spans="1:14" ht="28.8" x14ac:dyDescent="0.3">
      <c r="A302" s="127"/>
      <c r="B302" s="91" t="s">
        <v>1288</v>
      </c>
      <c r="C302" s="126"/>
      <c r="D302" s="83" t="s">
        <v>1289</v>
      </c>
      <c r="E302" s="83" t="s">
        <v>1289</v>
      </c>
      <c r="F302" s="83" t="s">
        <v>1289</v>
      </c>
      <c r="G302" s="83" t="s">
        <v>1289</v>
      </c>
      <c r="H302" s="83" t="s">
        <v>1289</v>
      </c>
      <c r="I302" s="98"/>
      <c r="J302" s="76"/>
      <c r="K302" s="76"/>
    </row>
    <row r="303" spans="1:14" ht="15.6" x14ac:dyDescent="0.3">
      <c r="A303" s="127"/>
      <c r="B303" s="91" t="s">
        <v>1341</v>
      </c>
      <c r="C303" s="126" t="s">
        <v>1381</v>
      </c>
      <c r="D303" s="43">
        <v>1417</v>
      </c>
      <c r="E303" s="43">
        <v>1482</v>
      </c>
      <c r="F303" s="43">
        <v>1638</v>
      </c>
      <c r="G303" s="43">
        <v>1976</v>
      </c>
      <c r="H303" s="43">
        <v>2379</v>
      </c>
      <c r="I303" s="98"/>
      <c r="J303" s="76"/>
      <c r="K303" s="76"/>
    </row>
    <row r="304" spans="1:14" ht="15.6" x14ac:dyDescent="0.3">
      <c r="A304" s="127"/>
      <c r="B304" s="91" t="s">
        <v>1342</v>
      </c>
      <c r="C304" s="126"/>
      <c r="D304" s="43">
        <v>1495</v>
      </c>
      <c r="E304" s="43">
        <v>1547</v>
      </c>
      <c r="F304" s="43">
        <v>1820</v>
      </c>
      <c r="G304" s="43">
        <v>2197</v>
      </c>
      <c r="H304" s="43">
        <v>2717</v>
      </c>
      <c r="I304" s="98"/>
      <c r="J304" s="76"/>
      <c r="K304" s="76"/>
    </row>
    <row r="305" spans="1:11" ht="15.6" x14ac:dyDescent="0.3">
      <c r="A305" s="127"/>
      <c r="B305" s="91" t="s">
        <v>1343</v>
      </c>
      <c r="C305" s="126"/>
      <c r="D305" s="43">
        <v>2899</v>
      </c>
      <c r="E305" s="43">
        <v>3016</v>
      </c>
      <c r="F305" s="43">
        <v>3055</v>
      </c>
      <c r="G305" s="43">
        <v>3796</v>
      </c>
      <c r="H305" s="43">
        <v>4849</v>
      </c>
      <c r="I305" s="98"/>
      <c r="J305" s="76"/>
      <c r="K305" s="76"/>
    </row>
    <row r="306" spans="1:11" ht="28.8" x14ac:dyDescent="0.3">
      <c r="A306" s="127"/>
      <c r="B306" s="91" t="s">
        <v>1288</v>
      </c>
      <c r="C306" s="126"/>
      <c r="D306" s="83" t="s">
        <v>1289</v>
      </c>
      <c r="E306" s="83" t="s">
        <v>1289</v>
      </c>
      <c r="F306" s="83" t="s">
        <v>1289</v>
      </c>
      <c r="G306" s="83" t="s">
        <v>1289</v>
      </c>
      <c r="H306" s="83" t="s">
        <v>1289</v>
      </c>
      <c r="I306" s="98"/>
      <c r="J306" s="76"/>
      <c r="K306" s="76"/>
    </row>
    <row r="307" spans="1:11" ht="15.6" x14ac:dyDescent="0.3">
      <c r="A307" s="127"/>
      <c r="B307" s="91" t="s">
        <v>1341</v>
      </c>
      <c r="C307" s="126" t="s">
        <v>1382</v>
      </c>
      <c r="D307" s="43">
        <v>1417</v>
      </c>
      <c r="E307" s="43">
        <v>1482</v>
      </c>
      <c r="F307" s="43">
        <v>1638</v>
      </c>
      <c r="G307" s="43">
        <v>1976</v>
      </c>
      <c r="H307" s="43">
        <v>2379</v>
      </c>
      <c r="I307" s="98"/>
      <c r="J307" s="76"/>
      <c r="K307" s="76"/>
    </row>
    <row r="308" spans="1:11" ht="15.6" x14ac:dyDescent="0.3">
      <c r="A308" s="127"/>
      <c r="B308" s="91" t="s">
        <v>1342</v>
      </c>
      <c r="C308" s="126"/>
      <c r="D308" s="43">
        <v>1495</v>
      </c>
      <c r="E308" s="43">
        <v>1547</v>
      </c>
      <c r="F308" s="43">
        <v>1820</v>
      </c>
      <c r="G308" s="43">
        <v>2197</v>
      </c>
      <c r="H308" s="43">
        <v>2717</v>
      </c>
      <c r="I308" s="98"/>
      <c r="J308" s="76"/>
      <c r="K308" s="76"/>
    </row>
    <row r="309" spans="1:11" ht="15.6" x14ac:dyDescent="0.3">
      <c r="A309" s="127"/>
      <c r="B309" s="91" t="s">
        <v>1343</v>
      </c>
      <c r="C309" s="126"/>
      <c r="D309" s="43">
        <v>2899</v>
      </c>
      <c r="E309" s="43">
        <v>3016</v>
      </c>
      <c r="F309" s="43">
        <v>3055</v>
      </c>
      <c r="G309" s="43">
        <v>3796</v>
      </c>
      <c r="H309" s="43">
        <v>4849</v>
      </c>
      <c r="I309" s="98"/>
      <c r="J309" s="76"/>
      <c r="K309" s="76"/>
    </row>
    <row r="310" spans="1:11" ht="28.8" x14ac:dyDescent="0.3">
      <c r="A310" s="127"/>
      <c r="B310" s="91" t="s">
        <v>1288</v>
      </c>
      <c r="C310" s="126"/>
      <c r="D310" s="83" t="s">
        <v>1289</v>
      </c>
      <c r="E310" s="83" t="s">
        <v>1289</v>
      </c>
      <c r="F310" s="83" t="s">
        <v>1289</v>
      </c>
      <c r="G310" s="83" t="s">
        <v>1289</v>
      </c>
      <c r="H310" s="83" t="s">
        <v>1289</v>
      </c>
      <c r="I310" s="98"/>
      <c r="J310" s="76"/>
      <c r="K310" s="76"/>
    </row>
    <row r="311" spans="1:11" ht="15.6" x14ac:dyDescent="0.3">
      <c r="A311" s="127"/>
      <c r="B311" s="91" t="s">
        <v>1341</v>
      </c>
      <c r="C311" s="126" t="s">
        <v>1383</v>
      </c>
      <c r="D311" s="43">
        <v>1417</v>
      </c>
      <c r="E311" s="43">
        <v>1482</v>
      </c>
      <c r="F311" s="43">
        <v>1638</v>
      </c>
      <c r="G311" s="43">
        <v>1976</v>
      </c>
      <c r="H311" s="43">
        <v>2379</v>
      </c>
      <c r="I311" s="98"/>
      <c r="J311" s="76"/>
      <c r="K311" s="76"/>
    </row>
    <row r="312" spans="1:11" ht="15.6" x14ac:dyDescent="0.3">
      <c r="A312" s="127"/>
      <c r="B312" s="91" t="s">
        <v>1342</v>
      </c>
      <c r="C312" s="126"/>
      <c r="D312" s="43">
        <v>1495</v>
      </c>
      <c r="E312" s="43">
        <v>1547</v>
      </c>
      <c r="F312" s="43">
        <v>1820</v>
      </c>
      <c r="G312" s="43">
        <v>2197</v>
      </c>
      <c r="H312" s="43">
        <v>2717</v>
      </c>
      <c r="I312" s="98"/>
      <c r="J312" s="76"/>
      <c r="K312" s="76"/>
    </row>
    <row r="313" spans="1:11" ht="15.6" x14ac:dyDescent="0.3">
      <c r="A313" s="127"/>
      <c r="B313" s="91" t="s">
        <v>1343</v>
      </c>
      <c r="C313" s="126"/>
      <c r="D313" s="43">
        <v>2899</v>
      </c>
      <c r="E313" s="43">
        <v>3016</v>
      </c>
      <c r="F313" s="43">
        <v>3055</v>
      </c>
      <c r="G313" s="43">
        <v>3796</v>
      </c>
      <c r="H313" s="43">
        <v>4849</v>
      </c>
      <c r="I313" s="98"/>
      <c r="J313" s="76"/>
      <c r="K313" s="76"/>
    </row>
    <row r="314" spans="1:11" ht="28.8" x14ac:dyDescent="0.3">
      <c r="A314" s="127"/>
      <c r="B314" s="91" t="s">
        <v>1288</v>
      </c>
      <c r="C314" s="126"/>
      <c r="D314" s="83" t="s">
        <v>1289</v>
      </c>
      <c r="E314" s="83" t="s">
        <v>1289</v>
      </c>
      <c r="F314" s="83" t="s">
        <v>1289</v>
      </c>
      <c r="G314" s="83" t="s">
        <v>1289</v>
      </c>
      <c r="H314" s="83" t="s">
        <v>1289</v>
      </c>
      <c r="I314" s="98"/>
      <c r="J314" s="76"/>
      <c r="K314" s="76"/>
    </row>
    <row r="315" spans="1:11" ht="15.6" x14ac:dyDescent="0.3">
      <c r="A315" s="127"/>
      <c r="B315" s="91" t="s">
        <v>1341</v>
      </c>
      <c r="C315" s="126" t="s">
        <v>1384</v>
      </c>
      <c r="D315" s="43">
        <v>1300</v>
      </c>
      <c r="E315" s="43">
        <v>1326</v>
      </c>
      <c r="F315" s="43">
        <v>1521</v>
      </c>
      <c r="G315" s="43">
        <v>1846</v>
      </c>
      <c r="H315" s="43">
        <v>2314</v>
      </c>
      <c r="I315" s="98"/>
      <c r="J315" s="76"/>
      <c r="K315" s="76"/>
    </row>
    <row r="316" spans="1:11" ht="15.6" x14ac:dyDescent="0.3">
      <c r="A316" s="127"/>
      <c r="B316" s="91" t="s">
        <v>1342</v>
      </c>
      <c r="C316" s="126"/>
      <c r="D316" s="43">
        <v>1443</v>
      </c>
      <c r="E316" s="43">
        <v>1469</v>
      </c>
      <c r="F316" s="43">
        <v>1651</v>
      </c>
      <c r="G316" s="43">
        <v>2106</v>
      </c>
      <c r="H316" s="43">
        <v>2756</v>
      </c>
      <c r="I316" s="98"/>
      <c r="J316" s="76"/>
      <c r="K316" s="76"/>
    </row>
    <row r="317" spans="1:11" ht="15.6" x14ac:dyDescent="0.3">
      <c r="A317" s="127"/>
      <c r="B317" s="91" t="s">
        <v>1343</v>
      </c>
      <c r="C317" s="126"/>
      <c r="D317" s="43">
        <v>2483</v>
      </c>
      <c r="E317" s="43">
        <v>2561</v>
      </c>
      <c r="F317" s="43">
        <v>2730</v>
      </c>
      <c r="G317" s="43">
        <v>3471</v>
      </c>
      <c r="H317" s="43">
        <v>4550</v>
      </c>
      <c r="I317" s="98"/>
      <c r="J317" s="76"/>
      <c r="K317" s="76"/>
    </row>
    <row r="318" spans="1:11" ht="28.8" x14ac:dyDescent="0.3">
      <c r="A318" s="127"/>
      <c r="B318" s="91" t="s">
        <v>1288</v>
      </c>
      <c r="C318" s="126"/>
      <c r="D318" s="83" t="s">
        <v>1289</v>
      </c>
      <c r="E318" s="83" t="s">
        <v>1289</v>
      </c>
      <c r="F318" s="83" t="s">
        <v>1289</v>
      </c>
      <c r="G318" s="83" t="s">
        <v>1289</v>
      </c>
      <c r="H318" s="83" t="s">
        <v>1289</v>
      </c>
      <c r="I318" s="98"/>
      <c r="J318" s="76"/>
      <c r="K318" s="76"/>
    </row>
    <row r="319" spans="1:11" ht="15.6" x14ac:dyDescent="0.3">
      <c r="A319" s="127"/>
      <c r="B319" s="91" t="s">
        <v>1341</v>
      </c>
      <c r="C319" s="126" t="s">
        <v>1385</v>
      </c>
      <c r="D319" s="43">
        <v>1300</v>
      </c>
      <c r="E319" s="43">
        <v>1326</v>
      </c>
      <c r="F319" s="43">
        <v>1521</v>
      </c>
      <c r="G319" s="43">
        <v>1846</v>
      </c>
      <c r="H319" s="43">
        <v>2314</v>
      </c>
      <c r="I319" s="98"/>
      <c r="J319" s="76"/>
      <c r="K319" s="76"/>
    </row>
    <row r="320" spans="1:11" ht="15.6" x14ac:dyDescent="0.3">
      <c r="A320" s="127"/>
      <c r="B320" s="91" t="s">
        <v>1342</v>
      </c>
      <c r="C320" s="126"/>
      <c r="D320" s="43">
        <v>1560</v>
      </c>
      <c r="E320" s="43">
        <v>1651</v>
      </c>
      <c r="F320" s="43">
        <v>2028</v>
      </c>
      <c r="G320" s="43">
        <v>2353</v>
      </c>
      <c r="H320" s="43">
        <v>3003</v>
      </c>
      <c r="I320" s="98"/>
      <c r="J320" s="76"/>
      <c r="K320" s="76"/>
    </row>
    <row r="321" spans="1:11" ht="15.6" x14ac:dyDescent="0.3">
      <c r="A321" s="127"/>
      <c r="B321" s="91" t="s">
        <v>1343</v>
      </c>
      <c r="C321" s="126"/>
      <c r="D321" s="43">
        <v>2483</v>
      </c>
      <c r="E321" s="43">
        <v>2561</v>
      </c>
      <c r="F321" s="43">
        <v>2730</v>
      </c>
      <c r="G321" s="43">
        <v>3471</v>
      </c>
      <c r="H321" s="43">
        <v>4550</v>
      </c>
      <c r="I321" s="98"/>
      <c r="J321" s="76"/>
      <c r="K321" s="76"/>
    </row>
    <row r="322" spans="1:11" ht="28.8" x14ac:dyDescent="0.3">
      <c r="A322" s="127"/>
      <c r="B322" s="91" t="s">
        <v>1288</v>
      </c>
      <c r="C322" s="126"/>
      <c r="D322" s="83" t="s">
        <v>1289</v>
      </c>
      <c r="E322" s="83" t="s">
        <v>1289</v>
      </c>
      <c r="F322" s="83" t="s">
        <v>1289</v>
      </c>
      <c r="G322" s="83" t="s">
        <v>1289</v>
      </c>
      <c r="H322" s="83" t="s">
        <v>1289</v>
      </c>
      <c r="I322" s="98"/>
      <c r="J322" s="76"/>
      <c r="K322" s="76"/>
    </row>
    <row r="323" spans="1:11" ht="15.6" x14ac:dyDescent="0.3">
      <c r="A323" s="127"/>
      <c r="B323" s="91" t="s">
        <v>1341</v>
      </c>
      <c r="C323" s="126" t="s">
        <v>1386</v>
      </c>
      <c r="D323" s="43">
        <v>1300</v>
      </c>
      <c r="E323" s="43">
        <v>1326</v>
      </c>
      <c r="F323" s="43">
        <v>1521</v>
      </c>
      <c r="G323" s="43">
        <v>1846</v>
      </c>
      <c r="H323" s="43">
        <v>2314</v>
      </c>
      <c r="I323" s="98"/>
      <c r="J323" s="76"/>
      <c r="K323" s="76"/>
    </row>
    <row r="324" spans="1:11" ht="15.6" x14ac:dyDescent="0.3">
      <c r="A324" s="127"/>
      <c r="B324" s="91" t="s">
        <v>1342</v>
      </c>
      <c r="C324" s="126"/>
      <c r="D324" s="43">
        <v>1560</v>
      </c>
      <c r="E324" s="43">
        <v>1651</v>
      </c>
      <c r="F324" s="43">
        <v>2028</v>
      </c>
      <c r="G324" s="43">
        <v>2353</v>
      </c>
      <c r="H324" s="43">
        <v>3003</v>
      </c>
      <c r="I324" s="98"/>
      <c r="J324" s="76"/>
      <c r="K324" s="76"/>
    </row>
    <row r="325" spans="1:11" ht="15.6" x14ac:dyDescent="0.3">
      <c r="A325" s="127"/>
      <c r="B325" s="91" t="s">
        <v>1343</v>
      </c>
      <c r="C325" s="126"/>
      <c r="D325" s="43">
        <v>2483</v>
      </c>
      <c r="E325" s="43">
        <v>2561</v>
      </c>
      <c r="F325" s="43">
        <v>2730</v>
      </c>
      <c r="G325" s="43">
        <v>3471</v>
      </c>
      <c r="H325" s="43">
        <v>4550</v>
      </c>
      <c r="I325" s="98"/>
      <c r="J325" s="76"/>
      <c r="K325" s="76"/>
    </row>
    <row r="326" spans="1:11" ht="28.8" x14ac:dyDescent="0.3">
      <c r="A326" s="127"/>
      <c r="B326" s="91" t="s">
        <v>1288</v>
      </c>
      <c r="C326" s="126"/>
      <c r="D326" s="83" t="s">
        <v>1289</v>
      </c>
      <c r="E326" s="83" t="s">
        <v>1289</v>
      </c>
      <c r="F326" s="83" t="s">
        <v>1289</v>
      </c>
      <c r="G326" s="83" t="s">
        <v>1289</v>
      </c>
      <c r="H326" s="83" t="s">
        <v>1289</v>
      </c>
      <c r="I326" s="98"/>
      <c r="J326" s="76"/>
      <c r="K326" s="76"/>
    </row>
    <row r="327" spans="1:11" s="109" customFormat="1" ht="15.6" x14ac:dyDescent="0.3">
      <c r="A327" s="136"/>
      <c r="B327" s="110" t="s">
        <v>1341</v>
      </c>
      <c r="C327" s="133" t="s">
        <v>1552</v>
      </c>
      <c r="D327" s="43">
        <v>1300</v>
      </c>
      <c r="E327" s="43">
        <v>1326</v>
      </c>
      <c r="F327" s="43">
        <v>1521</v>
      </c>
      <c r="G327" s="43">
        <v>1846</v>
      </c>
      <c r="H327" s="43">
        <v>2314</v>
      </c>
      <c r="I327" s="113"/>
      <c r="J327" s="76"/>
      <c r="K327" s="76"/>
    </row>
    <row r="328" spans="1:11" s="109" customFormat="1" ht="15.6" x14ac:dyDescent="0.3">
      <c r="A328" s="137"/>
      <c r="B328" s="110" t="s">
        <v>1342</v>
      </c>
      <c r="C328" s="134"/>
      <c r="D328" s="43">
        <v>1560</v>
      </c>
      <c r="E328" s="43">
        <v>1651</v>
      </c>
      <c r="F328" s="43">
        <v>2028</v>
      </c>
      <c r="G328" s="43">
        <v>2353</v>
      </c>
      <c r="H328" s="43">
        <v>3003</v>
      </c>
      <c r="I328" s="113"/>
      <c r="J328" s="76"/>
      <c r="K328" s="76"/>
    </row>
    <row r="329" spans="1:11" s="109" customFormat="1" ht="15.6" x14ac:dyDescent="0.3">
      <c r="A329" s="137"/>
      <c r="B329" s="110" t="s">
        <v>1343</v>
      </c>
      <c r="C329" s="134"/>
      <c r="D329" s="43">
        <v>2483</v>
      </c>
      <c r="E329" s="43">
        <v>2561</v>
      </c>
      <c r="F329" s="43">
        <v>2730</v>
      </c>
      <c r="G329" s="43">
        <v>3471</v>
      </c>
      <c r="H329" s="43">
        <v>4550</v>
      </c>
      <c r="I329" s="113"/>
      <c r="J329" s="76"/>
      <c r="K329" s="76"/>
    </row>
    <row r="330" spans="1:11" s="109" customFormat="1" ht="28.8" x14ac:dyDescent="0.3">
      <c r="A330" s="138"/>
      <c r="B330" s="110" t="s">
        <v>1288</v>
      </c>
      <c r="C330" s="135"/>
      <c r="D330" s="83" t="s">
        <v>1289</v>
      </c>
      <c r="E330" s="83" t="s">
        <v>1289</v>
      </c>
      <c r="F330" s="83" t="s">
        <v>1289</v>
      </c>
      <c r="G330" s="83" t="s">
        <v>1289</v>
      </c>
      <c r="H330" s="83" t="s">
        <v>1289</v>
      </c>
      <c r="I330" s="113"/>
      <c r="J330" s="76"/>
      <c r="K330" s="76"/>
    </row>
    <row r="331" spans="1:11" s="109" customFormat="1" ht="15.6" x14ac:dyDescent="0.3">
      <c r="A331" s="136"/>
      <c r="B331" s="110" t="s">
        <v>1341</v>
      </c>
      <c r="C331" s="133" t="s">
        <v>1554</v>
      </c>
      <c r="D331" s="43">
        <v>1300</v>
      </c>
      <c r="E331" s="43">
        <v>1326</v>
      </c>
      <c r="F331" s="43">
        <v>1521</v>
      </c>
      <c r="G331" s="43">
        <v>1846</v>
      </c>
      <c r="H331" s="43">
        <v>2314</v>
      </c>
      <c r="I331" s="113"/>
      <c r="J331" s="76"/>
      <c r="K331" s="76"/>
    </row>
    <row r="332" spans="1:11" s="109" customFormat="1" ht="15.6" x14ac:dyDescent="0.3">
      <c r="A332" s="137"/>
      <c r="B332" s="110" t="s">
        <v>1342</v>
      </c>
      <c r="C332" s="134"/>
      <c r="D332" s="43">
        <v>1560</v>
      </c>
      <c r="E332" s="43">
        <v>1651</v>
      </c>
      <c r="F332" s="43">
        <v>2028</v>
      </c>
      <c r="G332" s="43">
        <v>2353</v>
      </c>
      <c r="H332" s="43">
        <v>3003</v>
      </c>
      <c r="I332" s="113"/>
      <c r="J332" s="76"/>
      <c r="K332" s="76"/>
    </row>
    <row r="333" spans="1:11" s="109" customFormat="1" ht="15.6" x14ac:dyDescent="0.3">
      <c r="A333" s="137"/>
      <c r="B333" s="110" t="s">
        <v>1343</v>
      </c>
      <c r="C333" s="134"/>
      <c r="D333" s="43">
        <v>2483</v>
      </c>
      <c r="E333" s="43">
        <v>2561</v>
      </c>
      <c r="F333" s="43">
        <v>2730</v>
      </c>
      <c r="G333" s="43">
        <v>3471</v>
      </c>
      <c r="H333" s="43">
        <v>4550</v>
      </c>
      <c r="I333" s="113"/>
      <c r="J333" s="76"/>
      <c r="K333" s="76"/>
    </row>
    <row r="334" spans="1:11" s="109" customFormat="1" ht="28.8" x14ac:dyDescent="0.3">
      <c r="A334" s="138"/>
      <c r="B334" s="110" t="s">
        <v>1288</v>
      </c>
      <c r="C334" s="135"/>
      <c r="D334" s="83" t="s">
        <v>1289</v>
      </c>
      <c r="E334" s="83" t="s">
        <v>1289</v>
      </c>
      <c r="F334" s="83" t="s">
        <v>1289</v>
      </c>
      <c r="G334" s="83" t="s">
        <v>1289</v>
      </c>
      <c r="H334" s="83" t="s">
        <v>1289</v>
      </c>
      <c r="I334" s="113"/>
      <c r="J334" s="76"/>
      <c r="K334" s="76"/>
    </row>
    <row r="335" spans="1:11" ht="30" customHeight="1" x14ac:dyDescent="0.3">
      <c r="A335" s="120" t="s">
        <v>1387</v>
      </c>
      <c r="B335" s="121"/>
      <c r="C335" s="121"/>
      <c r="D335" s="121"/>
      <c r="E335" s="121"/>
      <c r="F335" s="121"/>
      <c r="G335" s="121"/>
      <c r="H335" s="121"/>
      <c r="I335" s="122"/>
      <c r="J335" s="76"/>
      <c r="K335" s="76"/>
    </row>
    <row r="336" spans="1:11" ht="15.6" x14ac:dyDescent="0.3">
      <c r="A336" s="127"/>
      <c r="B336" s="91" t="s">
        <v>1341</v>
      </c>
      <c r="C336" s="126" t="s">
        <v>1388</v>
      </c>
      <c r="D336" s="43">
        <v>1300</v>
      </c>
      <c r="E336" s="43">
        <v>1326</v>
      </c>
      <c r="F336" s="43">
        <v>1521</v>
      </c>
      <c r="G336" s="43">
        <v>1846</v>
      </c>
      <c r="H336" s="43">
        <v>2314</v>
      </c>
      <c r="I336" s="98"/>
      <c r="J336" s="76"/>
      <c r="K336" s="76"/>
    </row>
    <row r="337" spans="1:11" ht="15.6" x14ac:dyDescent="0.3">
      <c r="A337" s="127"/>
      <c r="B337" s="91" t="s">
        <v>1342</v>
      </c>
      <c r="C337" s="126"/>
      <c r="D337" s="43">
        <v>1443</v>
      </c>
      <c r="E337" s="43">
        <v>1469</v>
      </c>
      <c r="F337" s="43">
        <v>1651</v>
      </c>
      <c r="G337" s="43">
        <v>2106</v>
      </c>
      <c r="H337" s="43">
        <v>2756</v>
      </c>
      <c r="I337" s="98"/>
      <c r="J337" s="76"/>
      <c r="K337" s="76"/>
    </row>
    <row r="338" spans="1:11" ht="15.6" x14ac:dyDescent="0.3">
      <c r="A338" s="127"/>
      <c r="B338" s="91" t="s">
        <v>1343</v>
      </c>
      <c r="C338" s="126"/>
      <c r="D338" s="43">
        <v>2483</v>
      </c>
      <c r="E338" s="43">
        <v>2561</v>
      </c>
      <c r="F338" s="43">
        <v>2730</v>
      </c>
      <c r="G338" s="43">
        <v>3471</v>
      </c>
      <c r="H338" s="43">
        <v>4550</v>
      </c>
      <c r="I338" s="98"/>
      <c r="J338" s="76"/>
      <c r="K338" s="76"/>
    </row>
    <row r="339" spans="1:11" ht="28.8" x14ac:dyDescent="0.3">
      <c r="A339" s="127"/>
      <c r="B339" s="91" t="s">
        <v>1288</v>
      </c>
      <c r="C339" s="126"/>
      <c r="D339" s="83" t="s">
        <v>1289</v>
      </c>
      <c r="E339" s="83" t="s">
        <v>1289</v>
      </c>
      <c r="F339" s="83" t="s">
        <v>1289</v>
      </c>
      <c r="G339" s="83" t="s">
        <v>1289</v>
      </c>
      <c r="H339" s="83" t="s">
        <v>1289</v>
      </c>
      <c r="I339" s="98"/>
      <c r="J339" s="76"/>
      <c r="K339" s="76"/>
    </row>
    <row r="340" spans="1:11" ht="15.6" x14ac:dyDescent="0.3">
      <c r="A340" s="127"/>
      <c r="B340" s="91" t="s">
        <v>1341</v>
      </c>
      <c r="C340" s="126" t="s">
        <v>1389</v>
      </c>
      <c r="D340" s="43">
        <v>1300</v>
      </c>
      <c r="E340" s="43">
        <v>1326</v>
      </c>
      <c r="F340" s="43">
        <v>1521</v>
      </c>
      <c r="G340" s="43">
        <v>1846</v>
      </c>
      <c r="H340" s="43">
        <v>2314</v>
      </c>
      <c r="I340" s="98"/>
      <c r="J340" s="76"/>
      <c r="K340" s="76"/>
    </row>
    <row r="341" spans="1:11" ht="15.6" x14ac:dyDescent="0.3">
      <c r="A341" s="127"/>
      <c r="B341" s="91" t="s">
        <v>1342</v>
      </c>
      <c r="C341" s="126"/>
      <c r="D341" s="43">
        <v>1560</v>
      </c>
      <c r="E341" s="43">
        <v>1651</v>
      </c>
      <c r="F341" s="43">
        <v>2028</v>
      </c>
      <c r="G341" s="43">
        <v>2353</v>
      </c>
      <c r="H341" s="43">
        <v>3003</v>
      </c>
      <c r="I341" s="98"/>
      <c r="J341" s="76"/>
      <c r="K341" s="76"/>
    </row>
    <row r="342" spans="1:11" ht="15.6" x14ac:dyDescent="0.3">
      <c r="A342" s="127"/>
      <c r="B342" s="91" t="s">
        <v>1343</v>
      </c>
      <c r="C342" s="126"/>
      <c r="D342" s="43">
        <v>2483</v>
      </c>
      <c r="E342" s="43">
        <v>2561</v>
      </c>
      <c r="F342" s="43">
        <v>2730</v>
      </c>
      <c r="G342" s="43">
        <v>3471</v>
      </c>
      <c r="H342" s="43">
        <v>4550</v>
      </c>
      <c r="I342" s="98"/>
      <c r="J342" s="76"/>
      <c r="K342" s="76"/>
    </row>
    <row r="343" spans="1:11" ht="28.8" x14ac:dyDescent="0.3">
      <c r="A343" s="127"/>
      <c r="B343" s="91" t="s">
        <v>1288</v>
      </c>
      <c r="C343" s="126"/>
      <c r="D343" s="83" t="s">
        <v>1289</v>
      </c>
      <c r="E343" s="83" t="s">
        <v>1289</v>
      </c>
      <c r="F343" s="83" t="s">
        <v>1289</v>
      </c>
      <c r="G343" s="83" t="s">
        <v>1289</v>
      </c>
      <c r="H343" s="83" t="s">
        <v>1289</v>
      </c>
      <c r="I343" s="98"/>
      <c r="J343" s="76"/>
      <c r="K343" s="76"/>
    </row>
    <row r="344" spans="1:11" ht="15.6" x14ac:dyDescent="0.3">
      <c r="A344" s="127"/>
      <c r="B344" s="91" t="s">
        <v>1341</v>
      </c>
      <c r="C344" s="126" t="s">
        <v>1390</v>
      </c>
      <c r="D344" s="43">
        <v>1300</v>
      </c>
      <c r="E344" s="43">
        <v>1326</v>
      </c>
      <c r="F344" s="43">
        <v>1521</v>
      </c>
      <c r="G344" s="43">
        <v>1846</v>
      </c>
      <c r="H344" s="43">
        <v>2314</v>
      </c>
      <c r="I344" s="98"/>
      <c r="J344" s="76"/>
      <c r="K344" s="76"/>
    </row>
    <row r="345" spans="1:11" ht="15.6" x14ac:dyDescent="0.3">
      <c r="A345" s="127"/>
      <c r="B345" s="91" t="s">
        <v>1342</v>
      </c>
      <c r="C345" s="126"/>
      <c r="D345" s="43">
        <v>1560</v>
      </c>
      <c r="E345" s="43">
        <v>1651</v>
      </c>
      <c r="F345" s="43">
        <v>2028</v>
      </c>
      <c r="G345" s="43">
        <v>2353</v>
      </c>
      <c r="H345" s="43">
        <v>3003</v>
      </c>
      <c r="I345" s="98"/>
      <c r="J345" s="76"/>
      <c r="K345" s="76"/>
    </row>
    <row r="346" spans="1:11" ht="15.6" x14ac:dyDescent="0.3">
      <c r="A346" s="127"/>
      <c r="B346" s="91" t="s">
        <v>1343</v>
      </c>
      <c r="C346" s="126"/>
      <c r="D346" s="43">
        <v>2483</v>
      </c>
      <c r="E346" s="43">
        <v>2561</v>
      </c>
      <c r="F346" s="43">
        <v>2730</v>
      </c>
      <c r="G346" s="43">
        <v>3471</v>
      </c>
      <c r="H346" s="43">
        <v>4550</v>
      </c>
      <c r="I346" s="98"/>
      <c r="J346" s="76"/>
      <c r="K346" s="76"/>
    </row>
    <row r="347" spans="1:11" ht="28.8" x14ac:dyDescent="0.3">
      <c r="A347" s="127"/>
      <c r="B347" s="91" t="s">
        <v>1288</v>
      </c>
      <c r="C347" s="126"/>
      <c r="D347" s="83" t="s">
        <v>1289</v>
      </c>
      <c r="E347" s="83" t="s">
        <v>1289</v>
      </c>
      <c r="F347" s="83" t="s">
        <v>1289</v>
      </c>
      <c r="G347" s="83" t="s">
        <v>1289</v>
      </c>
      <c r="H347" s="83" t="s">
        <v>1289</v>
      </c>
      <c r="I347" s="98"/>
      <c r="J347" s="76"/>
      <c r="K347" s="76"/>
    </row>
    <row r="348" spans="1:11" ht="15.6" x14ac:dyDescent="0.3">
      <c r="A348" s="127"/>
      <c r="B348" s="91" t="s">
        <v>1341</v>
      </c>
      <c r="C348" s="126" t="s">
        <v>1391</v>
      </c>
      <c r="D348" s="43">
        <v>1300</v>
      </c>
      <c r="E348" s="43">
        <v>1326</v>
      </c>
      <c r="F348" s="43">
        <v>1521</v>
      </c>
      <c r="G348" s="43">
        <v>1846</v>
      </c>
      <c r="H348" s="43">
        <v>2314</v>
      </c>
      <c r="I348" s="98"/>
      <c r="J348" s="76"/>
      <c r="K348" s="76"/>
    </row>
    <row r="349" spans="1:11" ht="15.6" x14ac:dyDescent="0.3">
      <c r="A349" s="127"/>
      <c r="B349" s="91" t="s">
        <v>1342</v>
      </c>
      <c r="C349" s="126"/>
      <c r="D349" s="43">
        <v>1560</v>
      </c>
      <c r="E349" s="43">
        <v>1651</v>
      </c>
      <c r="F349" s="43">
        <v>2028</v>
      </c>
      <c r="G349" s="43">
        <v>2353</v>
      </c>
      <c r="H349" s="43">
        <v>3003</v>
      </c>
      <c r="I349" s="98"/>
      <c r="J349" s="76"/>
      <c r="K349" s="76"/>
    </row>
    <row r="350" spans="1:11" ht="15.6" x14ac:dyDescent="0.3">
      <c r="A350" s="127"/>
      <c r="B350" s="91" t="s">
        <v>1343</v>
      </c>
      <c r="C350" s="126"/>
      <c r="D350" s="43">
        <v>2483</v>
      </c>
      <c r="E350" s="43">
        <v>2561</v>
      </c>
      <c r="F350" s="43">
        <v>2730</v>
      </c>
      <c r="G350" s="43">
        <v>3471</v>
      </c>
      <c r="H350" s="43">
        <v>4550</v>
      </c>
      <c r="I350" s="98"/>
      <c r="J350" s="76"/>
      <c r="K350" s="76"/>
    </row>
    <row r="351" spans="1:11" ht="28.8" x14ac:dyDescent="0.3">
      <c r="A351" s="127"/>
      <c r="B351" s="91" t="s">
        <v>1288</v>
      </c>
      <c r="C351" s="126"/>
      <c r="D351" s="83" t="s">
        <v>1289</v>
      </c>
      <c r="E351" s="83" t="s">
        <v>1289</v>
      </c>
      <c r="F351" s="83" t="s">
        <v>1289</v>
      </c>
      <c r="G351" s="83" t="s">
        <v>1289</v>
      </c>
      <c r="H351" s="83" t="s">
        <v>1289</v>
      </c>
      <c r="I351" s="98"/>
      <c r="J351" s="76"/>
      <c r="K351" s="76"/>
    </row>
    <row r="352" spans="1:11" ht="15.6" x14ac:dyDescent="0.3">
      <c r="A352" s="127"/>
      <c r="B352" s="91" t="s">
        <v>1341</v>
      </c>
      <c r="C352" s="126" t="s">
        <v>1392</v>
      </c>
      <c r="D352" s="43">
        <v>1300</v>
      </c>
      <c r="E352" s="43">
        <v>1326</v>
      </c>
      <c r="F352" s="43">
        <v>1521</v>
      </c>
      <c r="G352" s="43">
        <v>1846</v>
      </c>
      <c r="H352" s="43">
        <v>2314</v>
      </c>
      <c r="I352" s="98"/>
      <c r="J352" s="76"/>
      <c r="K352" s="76"/>
    </row>
    <row r="353" spans="1:11" ht="15.6" x14ac:dyDescent="0.3">
      <c r="A353" s="127"/>
      <c r="B353" s="91" t="s">
        <v>1342</v>
      </c>
      <c r="C353" s="126"/>
      <c r="D353" s="43">
        <v>1560</v>
      </c>
      <c r="E353" s="43">
        <v>1651</v>
      </c>
      <c r="F353" s="43">
        <v>2028</v>
      </c>
      <c r="G353" s="43">
        <v>2353</v>
      </c>
      <c r="H353" s="43">
        <v>3003</v>
      </c>
      <c r="I353" s="98"/>
      <c r="J353" s="76"/>
      <c r="K353" s="76"/>
    </row>
    <row r="354" spans="1:11" ht="15.6" x14ac:dyDescent="0.3">
      <c r="A354" s="127"/>
      <c r="B354" s="91" t="s">
        <v>1343</v>
      </c>
      <c r="C354" s="126"/>
      <c r="D354" s="43">
        <v>2483</v>
      </c>
      <c r="E354" s="43">
        <v>2561</v>
      </c>
      <c r="F354" s="43">
        <v>2730</v>
      </c>
      <c r="G354" s="43">
        <v>3471</v>
      </c>
      <c r="H354" s="43">
        <v>4550</v>
      </c>
      <c r="I354" s="98"/>
      <c r="J354" s="76"/>
      <c r="K354" s="76"/>
    </row>
    <row r="355" spans="1:11" ht="28.8" x14ac:dyDescent="0.3">
      <c r="A355" s="127"/>
      <c r="B355" s="91" t="s">
        <v>1288</v>
      </c>
      <c r="C355" s="126"/>
      <c r="D355" s="83" t="s">
        <v>1289</v>
      </c>
      <c r="E355" s="83" t="s">
        <v>1289</v>
      </c>
      <c r="F355" s="83" t="s">
        <v>1289</v>
      </c>
      <c r="G355" s="83" t="s">
        <v>1289</v>
      </c>
      <c r="H355" s="83" t="s">
        <v>1289</v>
      </c>
      <c r="I355" s="98"/>
      <c r="J355" s="76"/>
      <c r="K355" s="76"/>
    </row>
    <row r="356" spans="1:11" ht="15.6" x14ac:dyDescent="0.3">
      <c r="A356" s="127"/>
      <c r="B356" s="91" t="s">
        <v>1341</v>
      </c>
      <c r="C356" s="126" t="s">
        <v>1393</v>
      </c>
      <c r="D356" s="43">
        <v>1300</v>
      </c>
      <c r="E356" s="43">
        <v>1326</v>
      </c>
      <c r="F356" s="43">
        <v>1521</v>
      </c>
      <c r="G356" s="43">
        <v>1846</v>
      </c>
      <c r="H356" s="43">
        <v>2314</v>
      </c>
      <c r="I356" s="98"/>
      <c r="J356" s="76"/>
      <c r="K356" s="76"/>
    </row>
    <row r="357" spans="1:11" ht="15.6" x14ac:dyDescent="0.3">
      <c r="A357" s="127"/>
      <c r="B357" s="91" t="s">
        <v>1342</v>
      </c>
      <c r="C357" s="126"/>
      <c r="D357" s="43">
        <v>1560</v>
      </c>
      <c r="E357" s="43">
        <v>1651</v>
      </c>
      <c r="F357" s="43">
        <v>2028</v>
      </c>
      <c r="G357" s="43">
        <v>2353</v>
      </c>
      <c r="H357" s="43">
        <v>3003</v>
      </c>
      <c r="I357" s="98"/>
      <c r="J357" s="76"/>
      <c r="K357" s="76"/>
    </row>
    <row r="358" spans="1:11" ht="15.6" x14ac:dyDescent="0.3">
      <c r="A358" s="127"/>
      <c r="B358" s="91" t="s">
        <v>1343</v>
      </c>
      <c r="C358" s="126"/>
      <c r="D358" s="43">
        <v>2483</v>
      </c>
      <c r="E358" s="43">
        <v>2561</v>
      </c>
      <c r="F358" s="43">
        <v>2730</v>
      </c>
      <c r="G358" s="43">
        <v>3471</v>
      </c>
      <c r="H358" s="43">
        <v>4550</v>
      </c>
      <c r="I358" s="98"/>
      <c r="J358" s="76"/>
      <c r="K358" s="76"/>
    </row>
    <row r="359" spans="1:11" ht="28.8" x14ac:dyDescent="0.3">
      <c r="A359" s="127"/>
      <c r="B359" s="91" t="s">
        <v>1288</v>
      </c>
      <c r="C359" s="126"/>
      <c r="D359" s="83" t="s">
        <v>1289</v>
      </c>
      <c r="E359" s="83" t="s">
        <v>1289</v>
      </c>
      <c r="F359" s="83" t="s">
        <v>1289</v>
      </c>
      <c r="G359" s="83" t="s">
        <v>1289</v>
      </c>
      <c r="H359" s="83" t="s">
        <v>1289</v>
      </c>
      <c r="I359" s="98"/>
      <c r="J359" s="76"/>
      <c r="K359" s="76"/>
    </row>
    <row r="360" spans="1:11" ht="15.6" x14ac:dyDescent="0.3">
      <c r="A360" s="127"/>
      <c r="B360" s="91" t="s">
        <v>1341</v>
      </c>
      <c r="C360" s="126" t="s">
        <v>1394</v>
      </c>
      <c r="D360" s="43">
        <v>1300</v>
      </c>
      <c r="E360" s="43">
        <v>1326</v>
      </c>
      <c r="F360" s="43">
        <v>1521</v>
      </c>
      <c r="G360" s="43">
        <v>1846</v>
      </c>
      <c r="H360" s="43">
        <v>2314</v>
      </c>
      <c r="I360" s="98"/>
      <c r="J360" s="76"/>
      <c r="K360" s="76"/>
    </row>
    <row r="361" spans="1:11" ht="15.6" x14ac:dyDescent="0.3">
      <c r="A361" s="127"/>
      <c r="B361" s="91" t="s">
        <v>1342</v>
      </c>
      <c r="C361" s="126"/>
      <c r="D361" s="43">
        <v>1443</v>
      </c>
      <c r="E361" s="43">
        <v>1469</v>
      </c>
      <c r="F361" s="43">
        <v>1651</v>
      </c>
      <c r="G361" s="43">
        <v>2106</v>
      </c>
      <c r="H361" s="43">
        <v>2756</v>
      </c>
      <c r="I361" s="98"/>
      <c r="J361" s="76"/>
      <c r="K361" s="76"/>
    </row>
    <row r="362" spans="1:11" ht="15.6" x14ac:dyDescent="0.3">
      <c r="A362" s="127"/>
      <c r="B362" s="91" t="s">
        <v>1343</v>
      </c>
      <c r="C362" s="126"/>
      <c r="D362" s="43">
        <v>2483</v>
      </c>
      <c r="E362" s="43">
        <v>2561</v>
      </c>
      <c r="F362" s="43">
        <v>2730</v>
      </c>
      <c r="G362" s="43">
        <v>3471</v>
      </c>
      <c r="H362" s="43">
        <v>4550</v>
      </c>
      <c r="I362" s="98"/>
      <c r="J362" s="76"/>
      <c r="K362" s="76"/>
    </row>
    <row r="363" spans="1:11" ht="28.8" x14ac:dyDescent="0.3">
      <c r="A363" s="127"/>
      <c r="B363" s="91" t="s">
        <v>1288</v>
      </c>
      <c r="C363" s="126"/>
      <c r="D363" s="83" t="s">
        <v>1289</v>
      </c>
      <c r="E363" s="83" t="s">
        <v>1289</v>
      </c>
      <c r="F363" s="83" t="s">
        <v>1289</v>
      </c>
      <c r="G363" s="83" t="s">
        <v>1289</v>
      </c>
      <c r="H363" s="83" t="s">
        <v>1289</v>
      </c>
      <c r="I363" s="98"/>
      <c r="J363" s="76"/>
      <c r="K363" s="76"/>
    </row>
    <row r="364" spans="1:11" ht="15.6" x14ac:dyDescent="0.3">
      <c r="A364" s="127"/>
      <c r="B364" s="91" t="s">
        <v>1341</v>
      </c>
      <c r="C364" s="126" t="s">
        <v>1395</v>
      </c>
      <c r="D364" s="43">
        <v>1300</v>
      </c>
      <c r="E364" s="43">
        <v>1326</v>
      </c>
      <c r="F364" s="43">
        <v>1521</v>
      </c>
      <c r="G364" s="43">
        <v>1846</v>
      </c>
      <c r="H364" s="43">
        <v>2314</v>
      </c>
      <c r="I364" s="98"/>
      <c r="J364" s="76"/>
      <c r="K364" s="76"/>
    </row>
    <row r="365" spans="1:11" ht="15.6" x14ac:dyDescent="0.3">
      <c r="A365" s="127"/>
      <c r="B365" s="91" t="s">
        <v>1342</v>
      </c>
      <c r="C365" s="126"/>
      <c r="D365" s="43">
        <v>1443</v>
      </c>
      <c r="E365" s="43">
        <v>1469</v>
      </c>
      <c r="F365" s="43">
        <v>1651</v>
      </c>
      <c r="G365" s="43">
        <v>2106</v>
      </c>
      <c r="H365" s="43">
        <v>2756</v>
      </c>
      <c r="I365" s="98"/>
      <c r="J365" s="76"/>
      <c r="K365" s="76"/>
    </row>
    <row r="366" spans="1:11" ht="15.6" x14ac:dyDescent="0.3">
      <c r="A366" s="127"/>
      <c r="B366" s="91" t="s">
        <v>1343</v>
      </c>
      <c r="C366" s="126"/>
      <c r="D366" s="43">
        <v>2483</v>
      </c>
      <c r="E366" s="43">
        <v>2561</v>
      </c>
      <c r="F366" s="43">
        <v>2730</v>
      </c>
      <c r="G366" s="43">
        <v>3471</v>
      </c>
      <c r="H366" s="43">
        <v>4550</v>
      </c>
      <c r="I366" s="98"/>
      <c r="J366" s="76"/>
      <c r="K366" s="76"/>
    </row>
    <row r="367" spans="1:11" ht="28.8" x14ac:dyDescent="0.3">
      <c r="A367" s="127"/>
      <c r="B367" s="91" t="s">
        <v>1288</v>
      </c>
      <c r="C367" s="126"/>
      <c r="D367" s="83" t="s">
        <v>1289</v>
      </c>
      <c r="E367" s="83" t="s">
        <v>1289</v>
      </c>
      <c r="F367" s="83" t="s">
        <v>1289</v>
      </c>
      <c r="G367" s="83" t="s">
        <v>1289</v>
      </c>
      <c r="H367" s="83" t="s">
        <v>1289</v>
      </c>
      <c r="I367" s="98"/>
      <c r="J367" s="76"/>
      <c r="K367" s="76"/>
    </row>
    <row r="368" spans="1:11" ht="15.6" x14ac:dyDescent="0.3">
      <c r="A368" s="127"/>
      <c r="B368" s="91" t="s">
        <v>1341</v>
      </c>
      <c r="C368" s="126" t="s">
        <v>1396</v>
      </c>
      <c r="D368" s="43">
        <v>1300</v>
      </c>
      <c r="E368" s="43">
        <v>1326</v>
      </c>
      <c r="F368" s="43">
        <v>1521</v>
      </c>
      <c r="G368" s="43">
        <v>1846</v>
      </c>
      <c r="H368" s="43">
        <v>2314</v>
      </c>
      <c r="I368" s="98"/>
      <c r="J368" s="76"/>
      <c r="K368" s="76"/>
    </row>
    <row r="369" spans="1:11" ht="15.6" x14ac:dyDescent="0.3">
      <c r="A369" s="127"/>
      <c r="B369" s="91" t="s">
        <v>1342</v>
      </c>
      <c r="C369" s="126"/>
      <c r="D369" s="43">
        <v>1443</v>
      </c>
      <c r="E369" s="43">
        <v>1469</v>
      </c>
      <c r="F369" s="43">
        <v>1651</v>
      </c>
      <c r="G369" s="43">
        <v>2106</v>
      </c>
      <c r="H369" s="43">
        <v>2756</v>
      </c>
      <c r="I369" s="98"/>
      <c r="J369" s="76"/>
      <c r="K369" s="76"/>
    </row>
    <row r="370" spans="1:11" ht="15.6" x14ac:dyDescent="0.3">
      <c r="A370" s="127"/>
      <c r="B370" s="91" t="s">
        <v>1343</v>
      </c>
      <c r="C370" s="126"/>
      <c r="D370" s="43">
        <v>2483</v>
      </c>
      <c r="E370" s="43">
        <v>2561</v>
      </c>
      <c r="F370" s="43">
        <v>2730</v>
      </c>
      <c r="G370" s="43">
        <v>3471</v>
      </c>
      <c r="H370" s="43">
        <v>4550</v>
      </c>
      <c r="I370" s="98"/>
      <c r="J370" s="76"/>
      <c r="K370" s="76"/>
    </row>
    <row r="371" spans="1:11" ht="28.8" x14ac:dyDescent="0.3">
      <c r="A371" s="127"/>
      <c r="B371" s="91" t="s">
        <v>1288</v>
      </c>
      <c r="C371" s="126"/>
      <c r="D371" s="83" t="s">
        <v>1289</v>
      </c>
      <c r="E371" s="83" t="s">
        <v>1289</v>
      </c>
      <c r="F371" s="83" t="s">
        <v>1289</v>
      </c>
      <c r="G371" s="83" t="s">
        <v>1289</v>
      </c>
      <c r="H371" s="83" t="s">
        <v>1289</v>
      </c>
      <c r="I371" s="98"/>
      <c r="J371" s="76"/>
      <c r="K371" s="76"/>
    </row>
    <row r="372" spans="1:11" ht="15.6" x14ac:dyDescent="0.3">
      <c r="A372" s="127"/>
      <c r="B372" s="91" t="s">
        <v>1341</v>
      </c>
      <c r="C372" s="126" t="s">
        <v>1397</v>
      </c>
      <c r="D372" s="43">
        <v>1300</v>
      </c>
      <c r="E372" s="43">
        <v>1326</v>
      </c>
      <c r="F372" s="43">
        <v>1521</v>
      </c>
      <c r="G372" s="43">
        <v>1846</v>
      </c>
      <c r="H372" s="43">
        <v>2314</v>
      </c>
      <c r="I372" s="98"/>
      <c r="J372" s="76"/>
      <c r="K372" s="76"/>
    </row>
    <row r="373" spans="1:11" ht="15.6" x14ac:dyDescent="0.3">
      <c r="A373" s="127"/>
      <c r="B373" s="91" t="s">
        <v>1342</v>
      </c>
      <c r="C373" s="126"/>
      <c r="D373" s="43">
        <v>1560</v>
      </c>
      <c r="E373" s="43">
        <v>1651</v>
      </c>
      <c r="F373" s="43">
        <v>2028</v>
      </c>
      <c r="G373" s="43">
        <v>2353</v>
      </c>
      <c r="H373" s="43">
        <v>3003</v>
      </c>
      <c r="I373" s="98"/>
      <c r="J373" s="76"/>
      <c r="K373" s="76"/>
    </row>
    <row r="374" spans="1:11" ht="15.6" x14ac:dyDescent="0.3">
      <c r="A374" s="127"/>
      <c r="B374" s="91" t="s">
        <v>1343</v>
      </c>
      <c r="C374" s="126"/>
      <c r="D374" s="43">
        <v>2483</v>
      </c>
      <c r="E374" s="43">
        <v>2561</v>
      </c>
      <c r="F374" s="43">
        <v>2730</v>
      </c>
      <c r="G374" s="43">
        <v>3471</v>
      </c>
      <c r="H374" s="43">
        <v>4550</v>
      </c>
      <c r="I374" s="98"/>
      <c r="J374" s="76"/>
      <c r="K374" s="76"/>
    </row>
    <row r="375" spans="1:11" ht="28.8" x14ac:dyDescent="0.3">
      <c r="A375" s="127"/>
      <c r="B375" s="91" t="s">
        <v>1288</v>
      </c>
      <c r="C375" s="126"/>
      <c r="D375" s="83" t="s">
        <v>1289</v>
      </c>
      <c r="E375" s="83" t="s">
        <v>1289</v>
      </c>
      <c r="F375" s="83" t="s">
        <v>1289</v>
      </c>
      <c r="G375" s="83" t="s">
        <v>1289</v>
      </c>
      <c r="H375" s="83" t="s">
        <v>1289</v>
      </c>
      <c r="I375" s="98"/>
      <c r="J375" s="76"/>
      <c r="K375" s="76"/>
    </row>
    <row r="376" spans="1:11" ht="15.6" x14ac:dyDescent="0.3">
      <c r="A376" s="127"/>
      <c r="B376" s="91" t="s">
        <v>1341</v>
      </c>
      <c r="C376" s="126" t="s">
        <v>1398</v>
      </c>
      <c r="D376" s="43">
        <v>1300</v>
      </c>
      <c r="E376" s="43">
        <v>1326</v>
      </c>
      <c r="F376" s="43">
        <v>1521</v>
      </c>
      <c r="G376" s="43">
        <v>1846</v>
      </c>
      <c r="H376" s="43">
        <v>2314</v>
      </c>
      <c r="I376" s="98"/>
      <c r="J376" s="76"/>
      <c r="K376" s="76"/>
    </row>
    <row r="377" spans="1:11" ht="15.6" x14ac:dyDescent="0.3">
      <c r="A377" s="127"/>
      <c r="B377" s="91" t="s">
        <v>1342</v>
      </c>
      <c r="C377" s="126"/>
      <c r="D377" s="43">
        <v>1560</v>
      </c>
      <c r="E377" s="43">
        <v>1651</v>
      </c>
      <c r="F377" s="43">
        <v>2028</v>
      </c>
      <c r="G377" s="43">
        <v>2353</v>
      </c>
      <c r="H377" s="43">
        <v>3003</v>
      </c>
      <c r="I377" s="98"/>
      <c r="J377" s="76"/>
      <c r="K377" s="76"/>
    </row>
    <row r="378" spans="1:11" ht="15.6" x14ac:dyDescent="0.3">
      <c r="A378" s="127"/>
      <c r="B378" s="91" t="s">
        <v>1343</v>
      </c>
      <c r="C378" s="126"/>
      <c r="D378" s="43">
        <v>2483</v>
      </c>
      <c r="E378" s="43">
        <v>2561</v>
      </c>
      <c r="F378" s="43">
        <v>2730</v>
      </c>
      <c r="G378" s="43">
        <v>3471</v>
      </c>
      <c r="H378" s="43">
        <v>4550</v>
      </c>
      <c r="I378" s="98"/>
      <c r="J378" s="76"/>
      <c r="K378" s="76"/>
    </row>
    <row r="379" spans="1:11" ht="28.8" x14ac:dyDescent="0.3">
      <c r="A379" s="127"/>
      <c r="B379" s="91" t="s">
        <v>1288</v>
      </c>
      <c r="C379" s="126"/>
      <c r="D379" s="83" t="s">
        <v>1289</v>
      </c>
      <c r="E379" s="83" t="s">
        <v>1289</v>
      </c>
      <c r="F379" s="83" t="s">
        <v>1289</v>
      </c>
      <c r="G379" s="83" t="s">
        <v>1289</v>
      </c>
      <c r="H379" s="83" t="s">
        <v>1289</v>
      </c>
      <c r="I379" s="98"/>
      <c r="J379" s="76"/>
      <c r="K379" s="76"/>
    </row>
    <row r="380" spans="1:11" ht="15.6" x14ac:dyDescent="0.3">
      <c r="A380" s="127"/>
      <c r="B380" s="91" t="s">
        <v>1341</v>
      </c>
      <c r="C380" s="126" t="s">
        <v>1399</v>
      </c>
      <c r="D380" s="43">
        <v>1300</v>
      </c>
      <c r="E380" s="43">
        <v>1326</v>
      </c>
      <c r="F380" s="43">
        <v>1521</v>
      </c>
      <c r="G380" s="43">
        <v>1846</v>
      </c>
      <c r="H380" s="43">
        <v>2314</v>
      </c>
      <c r="I380" s="98"/>
      <c r="J380" s="76"/>
      <c r="K380" s="76"/>
    </row>
    <row r="381" spans="1:11" ht="15.6" x14ac:dyDescent="0.3">
      <c r="A381" s="127"/>
      <c r="B381" s="91" t="s">
        <v>1342</v>
      </c>
      <c r="C381" s="126"/>
      <c r="D381" s="43">
        <v>1560</v>
      </c>
      <c r="E381" s="43">
        <v>1651</v>
      </c>
      <c r="F381" s="43">
        <v>2028</v>
      </c>
      <c r="G381" s="43">
        <v>2353</v>
      </c>
      <c r="H381" s="43">
        <v>3003</v>
      </c>
      <c r="I381" s="98"/>
      <c r="J381" s="76"/>
      <c r="K381" s="76"/>
    </row>
    <row r="382" spans="1:11" ht="15.6" x14ac:dyDescent="0.3">
      <c r="A382" s="127"/>
      <c r="B382" s="91" t="s">
        <v>1343</v>
      </c>
      <c r="C382" s="126"/>
      <c r="D382" s="43">
        <v>2483</v>
      </c>
      <c r="E382" s="43">
        <v>2561</v>
      </c>
      <c r="F382" s="43">
        <v>2730</v>
      </c>
      <c r="G382" s="43">
        <v>3471</v>
      </c>
      <c r="H382" s="43">
        <v>4550</v>
      </c>
      <c r="I382" s="98"/>
      <c r="J382" s="76"/>
      <c r="K382" s="76"/>
    </row>
    <row r="383" spans="1:11" ht="28.8" x14ac:dyDescent="0.3">
      <c r="A383" s="127"/>
      <c r="B383" s="91" t="s">
        <v>1288</v>
      </c>
      <c r="C383" s="126"/>
      <c r="D383" s="83" t="s">
        <v>1289</v>
      </c>
      <c r="E383" s="83" t="s">
        <v>1289</v>
      </c>
      <c r="F383" s="83" t="s">
        <v>1289</v>
      </c>
      <c r="G383" s="83" t="s">
        <v>1289</v>
      </c>
      <c r="H383" s="83" t="s">
        <v>1289</v>
      </c>
      <c r="I383" s="98"/>
      <c r="J383" s="76"/>
      <c r="K383" s="76"/>
    </row>
    <row r="384" spans="1:11" ht="15.6" x14ac:dyDescent="0.3">
      <c r="A384" s="127"/>
      <c r="B384" s="91" t="s">
        <v>1341</v>
      </c>
      <c r="C384" s="126" t="s">
        <v>1400</v>
      </c>
      <c r="D384" s="43">
        <v>1300</v>
      </c>
      <c r="E384" s="43">
        <v>1326</v>
      </c>
      <c r="F384" s="43">
        <v>1521</v>
      </c>
      <c r="G384" s="43">
        <v>1846</v>
      </c>
      <c r="H384" s="43">
        <v>2314</v>
      </c>
      <c r="I384" s="98"/>
      <c r="J384" s="76"/>
      <c r="K384" s="76"/>
    </row>
    <row r="385" spans="1:11" ht="15.6" x14ac:dyDescent="0.3">
      <c r="A385" s="127"/>
      <c r="B385" s="91" t="s">
        <v>1342</v>
      </c>
      <c r="C385" s="126"/>
      <c r="D385" s="43">
        <v>1560</v>
      </c>
      <c r="E385" s="43">
        <v>1651</v>
      </c>
      <c r="F385" s="43">
        <v>2028</v>
      </c>
      <c r="G385" s="43">
        <v>2353</v>
      </c>
      <c r="H385" s="43">
        <v>3003</v>
      </c>
      <c r="I385" s="98"/>
      <c r="J385" s="76"/>
      <c r="K385" s="76"/>
    </row>
    <row r="386" spans="1:11" ht="15.6" x14ac:dyDescent="0.3">
      <c r="A386" s="127"/>
      <c r="B386" s="91" t="s">
        <v>1343</v>
      </c>
      <c r="C386" s="126"/>
      <c r="D386" s="43">
        <v>2483</v>
      </c>
      <c r="E386" s="43">
        <v>2561</v>
      </c>
      <c r="F386" s="43">
        <v>2730</v>
      </c>
      <c r="G386" s="43">
        <v>3471</v>
      </c>
      <c r="H386" s="43">
        <v>4550</v>
      </c>
      <c r="I386" s="98"/>
      <c r="J386" s="76"/>
      <c r="K386" s="76"/>
    </row>
    <row r="387" spans="1:11" ht="28.8" x14ac:dyDescent="0.3">
      <c r="A387" s="127"/>
      <c r="B387" s="91" t="s">
        <v>1288</v>
      </c>
      <c r="C387" s="126"/>
      <c r="D387" s="83" t="s">
        <v>1289</v>
      </c>
      <c r="E387" s="83" t="s">
        <v>1289</v>
      </c>
      <c r="F387" s="83" t="s">
        <v>1289</v>
      </c>
      <c r="G387" s="83" t="s">
        <v>1289</v>
      </c>
      <c r="H387" s="83" t="s">
        <v>1289</v>
      </c>
      <c r="I387" s="98"/>
      <c r="J387" s="76"/>
      <c r="K387" s="76"/>
    </row>
    <row r="388" spans="1:11" ht="15.6" x14ac:dyDescent="0.3">
      <c r="A388" s="127"/>
      <c r="B388" s="91" t="s">
        <v>1341</v>
      </c>
      <c r="C388" s="126" t="s">
        <v>1401</v>
      </c>
      <c r="D388" s="43">
        <v>1300</v>
      </c>
      <c r="E388" s="43">
        <v>1326</v>
      </c>
      <c r="F388" s="43">
        <v>1521</v>
      </c>
      <c r="G388" s="43">
        <v>1846</v>
      </c>
      <c r="H388" s="43">
        <v>2314</v>
      </c>
      <c r="I388" s="98"/>
      <c r="J388" s="76"/>
      <c r="K388" s="76"/>
    </row>
    <row r="389" spans="1:11" ht="15.6" x14ac:dyDescent="0.3">
      <c r="A389" s="127"/>
      <c r="B389" s="91" t="s">
        <v>1342</v>
      </c>
      <c r="C389" s="126"/>
      <c r="D389" s="43">
        <v>1560</v>
      </c>
      <c r="E389" s="43">
        <v>1651</v>
      </c>
      <c r="F389" s="43">
        <v>2028</v>
      </c>
      <c r="G389" s="43">
        <v>2353</v>
      </c>
      <c r="H389" s="43">
        <v>3003</v>
      </c>
      <c r="I389" s="98"/>
      <c r="J389" s="76"/>
      <c r="K389" s="76"/>
    </row>
    <row r="390" spans="1:11" ht="15.6" x14ac:dyDescent="0.3">
      <c r="A390" s="127"/>
      <c r="B390" s="91" t="s">
        <v>1343</v>
      </c>
      <c r="C390" s="126"/>
      <c r="D390" s="43">
        <v>2483</v>
      </c>
      <c r="E390" s="43">
        <v>2561</v>
      </c>
      <c r="F390" s="43">
        <v>2730</v>
      </c>
      <c r="G390" s="43">
        <v>3471</v>
      </c>
      <c r="H390" s="43">
        <v>4550</v>
      </c>
      <c r="I390" s="98"/>
      <c r="J390" s="76"/>
      <c r="K390" s="76"/>
    </row>
    <row r="391" spans="1:11" ht="92.4" customHeight="1" x14ac:dyDescent="0.3">
      <c r="A391" s="127"/>
      <c r="B391" s="91" t="s">
        <v>1288</v>
      </c>
      <c r="C391" s="126"/>
      <c r="D391" s="83" t="s">
        <v>1289</v>
      </c>
      <c r="E391" s="83" t="s">
        <v>1289</v>
      </c>
      <c r="F391" s="83" t="s">
        <v>1289</v>
      </c>
      <c r="G391" s="83" t="s">
        <v>1289</v>
      </c>
      <c r="H391" s="83" t="s">
        <v>1289</v>
      </c>
      <c r="I391" s="98"/>
      <c r="J391" s="76"/>
      <c r="K391" s="76"/>
    </row>
    <row r="392" spans="1:11" ht="15.6" x14ac:dyDescent="0.3">
      <c r="A392" s="127"/>
      <c r="B392" s="91" t="s">
        <v>1341</v>
      </c>
      <c r="C392" s="126" t="s">
        <v>1402</v>
      </c>
      <c r="D392" s="43">
        <v>1300</v>
      </c>
      <c r="E392" s="43">
        <v>1326</v>
      </c>
      <c r="F392" s="43">
        <v>1521</v>
      </c>
      <c r="G392" s="43">
        <v>1846</v>
      </c>
      <c r="H392" s="43">
        <v>2314</v>
      </c>
      <c r="I392" s="98"/>
      <c r="J392" s="76"/>
      <c r="K392" s="76"/>
    </row>
    <row r="393" spans="1:11" ht="15.6" x14ac:dyDescent="0.3">
      <c r="A393" s="127"/>
      <c r="B393" s="91" t="s">
        <v>1342</v>
      </c>
      <c r="C393" s="126"/>
      <c r="D393" s="43">
        <v>1560</v>
      </c>
      <c r="E393" s="43">
        <v>1651</v>
      </c>
      <c r="F393" s="43">
        <v>2028</v>
      </c>
      <c r="G393" s="43">
        <v>2353</v>
      </c>
      <c r="H393" s="43">
        <v>3003</v>
      </c>
      <c r="I393" s="98"/>
      <c r="J393" s="76"/>
      <c r="K393" s="76"/>
    </row>
    <row r="394" spans="1:11" ht="15.6" x14ac:dyDescent="0.3">
      <c r="A394" s="127"/>
      <c r="B394" s="91" t="s">
        <v>1343</v>
      </c>
      <c r="C394" s="126"/>
      <c r="D394" s="43">
        <v>2483</v>
      </c>
      <c r="E394" s="43">
        <v>2561</v>
      </c>
      <c r="F394" s="43">
        <v>2730</v>
      </c>
      <c r="G394" s="43">
        <v>3471</v>
      </c>
      <c r="H394" s="43">
        <v>4550</v>
      </c>
      <c r="I394" s="98"/>
      <c r="J394" s="76"/>
      <c r="K394" s="76"/>
    </row>
    <row r="395" spans="1:11" ht="97.2" customHeight="1" x14ac:dyDescent="0.3">
      <c r="A395" s="127"/>
      <c r="B395" s="91" t="s">
        <v>1288</v>
      </c>
      <c r="C395" s="126"/>
      <c r="D395" s="83" t="s">
        <v>1289</v>
      </c>
      <c r="E395" s="83" t="s">
        <v>1289</v>
      </c>
      <c r="F395" s="83" t="s">
        <v>1289</v>
      </c>
      <c r="G395" s="83" t="s">
        <v>1289</v>
      </c>
      <c r="H395" s="83" t="s">
        <v>1289</v>
      </c>
      <c r="I395" s="98"/>
      <c r="J395" s="76"/>
      <c r="K395" s="76"/>
    </row>
    <row r="396" spans="1:11" ht="15.6" x14ac:dyDescent="0.3">
      <c r="A396" s="127"/>
      <c r="B396" s="91" t="s">
        <v>1341</v>
      </c>
      <c r="C396" s="126" t="s">
        <v>1403</v>
      </c>
      <c r="D396" s="43">
        <v>1300</v>
      </c>
      <c r="E396" s="43">
        <v>1326</v>
      </c>
      <c r="F396" s="43">
        <v>1521</v>
      </c>
      <c r="G396" s="43">
        <v>1846</v>
      </c>
      <c r="H396" s="43">
        <v>2314</v>
      </c>
      <c r="I396" s="98"/>
      <c r="J396" s="76"/>
      <c r="K396" s="76"/>
    </row>
    <row r="397" spans="1:11" ht="15.6" x14ac:dyDescent="0.3">
      <c r="A397" s="127"/>
      <c r="B397" s="91" t="s">
        <v>1342</v>
      </c>
      <c r="C397" s="126"/>
      <c r="D397" s="43">
        <v>1560</v>
      </c>
      <c r="E397" s="43">
        <v>1651</v>
      </c>
      <c r="F397" s="43">
        <v>2028</v>
      </c>
      <c r="G397" s="43">
        <v>2353</v>
      </c>
      <c r="H397" s="43">
        <v>3003</v>
      </c>
      <c r="I397" s="98"/>
      <c r="J397" s="76"/>
      <c r="K397" s="76"/>
    </row>
    <row r="398" spans="1:11" ht="15.6" x14ac:dyDescent="0.3">
      <c r="A398" s="127"/>
      <c r="B398" s="91" t="s">
        <v>1343</v>
      </c>
      <c r="C398" s="126"/>
      <c r="D398" s="43">
        <v>2483</v>
      </c>
      <c r="E398" s="43">
        <v>2561</v>
      </c>
      <c r="F398" s="43">
        <v>2730</v>
      </c>
      <c r="G398" s="43">
        <v>3471</v>
      </c>
      <c r="H398" s="43">
        <v>4550</v>
      </c>
      <c r="I398" s="98"/>
      <c r="J398" s="76"/>
      <c r="K398" s="76"/>
    </row>
    <row r="399" spans="1:11" ht="28.8" x14ac:dyDescent="0.3">
      <c r="A399" s="127"/>
      <c r="B399" s="91" t="s">
        <v>1288</v>
      </c>
      <c r="C399" s="126"/>
      <c r="D399" s="83" t="s">
        <v>1289</v>
      </c>
      <c r="E399" s="83" t="s">
        <v>1289</v>
      </c>
      <c r="F399" s="83" t="s">
        <v>1289</v>
      </c>
      <c r="G399" s="83" t="s">
        <v>1289</v>
      </c>
      <c r="H399" s="83" t="s">
        <v>1289</v>
      </c>
      <c r="I399" s="98"/>
      <c r="J399" s="76"/>
      <c r="K399" s="76"/>
    </row>
    <row r="400" spans="1:11" ht="15.6" x14ac:dyDescent="0.3">
      <c r="A400" s="127"/>
      <c r="B400" s="91" t="s">
        <v>1341</v>
      </c>
      <c r="C400" s="126" t="s">
        <v>1404</v>
      </c>
      <c r="D400" s="43">
        <v>1300</v>
      </c>
      <c r="E400" s="43">
        <v>1326</v>
      </c>
      <c r="F400" s="43">
        <v>1521</v>
      </c>
      <c r="G400" s="43">
        <v>1846</v>
      </c>
      <c r="H400" s="43">
        <v>2314</v>
      </c>
      <c r="I400" s="98"/>
      <c r="J400" s="76"/>
      <c r="K400" s="76"/>
    </row>
    <row r="401" spans="1:11" ht="15.6" x14ac:dyDescent="0.3">
      <c r="A401" s="127"/>
      <c r="B401" s="91" t="s">
        <v>1342</v>
      </c>
      <c r="C401" s="126"/>
      <c r="D401" s="43">
        <v>1560</v>
      </c>
      <c r="E401" s="43">
        <v>1651</v>
      </c>
      <c r="F401" s="43">
        <v>2028</v>
      </c>
      <c r="G401" s="43">
        <v>2353</v>
      </c>
      <c r="H401" s="43">
        <v>3003</v>
      </c>
      <c r="I401" s="98"/>
      <c r="J401" s="76"/>
      <c r="K401" s="76"/>
    </row>
    <row r="402" spans="1:11" ht="15.6" x14ac:dyDescent="0.3">
      <c r="A402" s="127"/>
      <c r="B402" s="91" t="s">
        <v>1343</v>
      </c>
      <c r="C402" s="126"/>
      <c r="D402" s="43">
        <v>2483</v>
      </c>
      <c r="E402" s="43">
        <v>2561</v>
      </c>
      <c r="F402" s="43">
        <v>2730</v>
      </c>
      <c r="G402" s="43">
        <v>3471</v>
      </c>
      <c r="H402" s="43">
        <v>4550</v>
      </c>
      <c r="I402" s="98"/>
      <c r="J402" s="76"/>
      <c r="K402" s="76"/>
    </row>
    <row r="403" spans="1:11" ht="28.8" x14ac:dyDescent="0.3">
      <c r="A403" s="127"/>
      <c r="B403" s="91" t="s">
        <v>1288</v>
      </c>
      <c r="C403" s="126"/>
      <c r="D403" s="83" t="s">
        <v>1289</v>
      </c>
      <c r="E403" s="83" t="s">
        <v>1289</v>
      </c>
      <c r="F403" s="83" t="s">
        <v>1289</v>
      </c>
      <c r="G403" s="83" t="s">
        <v>1289</v>
      </c>
      <c r="H403" s="83" t="s">
        <v>1289</v>
      </c>
      <c r="I403" s="98"/>
      <c r="J403" s="76"/>
      <c r="K403" s="76"/>
    </row>
    <row r="404" spans="1:11" ht="15.6" x14ac:dyDescent="0.3">
      <c r="A404" s="127"/>
      <c r="B404" s="91" t="s">
        <v>1341</v>
      </c>
      <c r="C404" s="126" t="s">
        <v>1405</v>
      </c>
      <c r="D404" s="43">
        <v>1300</v>
      </c>
      <c r="E404" s="43">
        <v>1326</v>
      </c>
      <c r="F404" s="43">
        <v>1521</v>
      </c>
      <c r="G404" s="43">
        <v>1846</v>
      </c>
      <c r="H404" s="43">
        <v>2314</v>
      </c>
      <c r="I404" s="98"/>
      <c r="J404" s="76"/>
      <c r="K404" s="76"/>
    </row>
    <row r="405" spans="1:11" ht="15.6" x14ac:dyDescent="0.3">
      <c r="A405" s="127"/>
      <c r="B405" s="91" t="s">
        <v>1342</v>
      </c>
      <c r="C405" s="126"/>
      <c r="D405" s="43">
        <v>1560</v>
      </c>
      <c r="E405" s="43">
        <v>1651</v>
      </c>
      <c r="F405" s="43">
        <v>2028</v>
      </c>
      <c r="G405" s="43">
        <v>2353</v>
      </c>
      <c r="H405" s="43">
        <v>3003</v>
      </c>
      <c r="I405" s="98"/>
      <c r="J405" s="76"/>
      <c r="K405" s="76"/>
    </row>
    <row r="406" spans="1:11" ht="15.6" x14ac:dyDescent="0.3">
      <c r="A406" s="127"/>
      <c r="B406" s="91" t="s">
        <v>1343</v>
      </c>
      <c r="C406" s="126"/>
      <c r="D406" s="43">
        <v>2483</v>
      </c>
      <c r="E406" s="43">
        <v>2561</v>
      </c>
      <c r="F406" s="43">
        <v>2730</v>
      </c>
      <c r="G406" s="43">
        <v>3471</v>
      </c>
      <c r="H406" s="43">
        <v>4550</v>
      </c>
      <c r="I406" s="98"/>
      <c r="J406" s="76"/>
      <c r="K406" s="76"/>
    </row>
    <row r="407" spans="1:11" ht="69" customHeight="1" x14ac:dyDescent="0.3">
      <c r="A407" s="127"/>
      <c r="B407" s="91" t="s">
        <v>1288</v>
      </c>
      <c r="C407" s="126"/>
      <c r="D407" s="83" t="s">
        <v>1289</v>
      </c>
      <c r="E407" s="83" t="s">
        <v>1289</v>
      </c>
      <c r="F407" s="83" t="s">
        <v>1289</v>
      </c>
      <c r="G407" s="83" t="s">
        <v>1289</v>
      </c>
      <c r="H407" s="83" t="s">
        <v>1289</v>
      </c>
      <c r="I407" s="98"/>
      <c r="J407" s="76"/>
      <c r="K407" s="76"/>
    </row>
    <row r="408" spans="1:11" x14ac:dyDescent="0.3">
      <c r="A408" s="127"/>
      <c r="B408" s="91" t="s">
        <v>1341</v>
      </c>
      <c r="C408" s="126" t="s">
        <v>1406</v>
      </c>
      <c r="D408" s="43">
        <v>1300</v>
      </c>
      <c r="E408" s="43">
        <v>1326</v>
      </c>
      <c r="F408" s="43">
        <v>1521</v>
      </c>
      <c r="G408" s="43">
        <v>1846</v>
      </c>
      <c r="H408" s="43">
        <v>2314</v>
      </c>
      <c r="I408" s="94"/>
    </row>
    <row r="409" spans="1:11" x14ac:dyDescent="0.3">
      <c r="A409" s="127"/>
      <c r="B409" s="91" t="s">
        <v>1342</v>
      </c>
      <c r="C409" s="126"/>
      <c r="D409" s="43">
        <v>1560</v>
      </c>
      <c r="E409" s="43">
        <v>1651</v>
      </c>
      <c r="F409" s="43">
        <v>2028</v>
      </c>
      <c r="G409" s="43">
        <v>2353</v>
      </c>
      <c r="H409" s="43">
        <v>3003</v>
      </c>
      <c r="I409" s="94"/>
    </row>
    <row r="410" spans="1:11" x14ac:dyDescent="0.3">
      <c r="A410" s="127"/>
      <c r="B410" s="91" t="s">
        <v>1343</v>
      </c>
      <c r="C410" s="126"/>
      <c r="D410" s="43">
        <v>2483</v>
      </c>
      <c r="E410" s="43">
        <v>2561</v>
      </c>
      <c r="F410" s="43">
        <v>2730</v>
      </c>
      <c r="G410" s="43">
        <v>3471</v>
      </c>
      <c r="H410" s="43">
        <v>4550</v>
      </c>
      <c r="I410" s="94"/>
    </row>
    <row r="411" spans="1:11" ht="66.599999999999994" customHeight="1" x14ac:dyDescent="0.3">
      <c r="A411" s="127"/>
      <c r="B411" s="91" t="s">
        <v>1288</v>
      </c>
      <c r="C411" s="126"/>
      <c r="D411" s="83" t="s">
        <v>1289</v>
      </c>
      <c r="E411" s="83" t="s">
        <v>1289</v>
      </c>
      <c r="F411" s="83" t="s">
        <v>1289</v>
      </c>
      <c r="G411" s="83" t="s">
        <v>1289</v>
      </c>
      <c r="H411" s="83" t="s">
        <v>1289</v>
      </c>
      <c r="I411" s="94"/>
    </row>
    <row r="412" spans="1:11" x14ac:dyDescent="0.3">
      <c r="A412" s="127"/>
      <c r="B412" s="91" t="s">
        <v>1341</v>
      </c>
      <c r="C412" s="126" t="s">
        <v>1407</v>
      </c>
      <c r="D412" s="43">
        <v>1300</v>
      </c>
      <c r="E412" s="43">
        <v>1326</v>
      </c>
      <c r="F412" s="43">
        <v>1521</v>
      </c>
      <c r="G412" s="43">
        <v>1846</v>
      </c>
      <c r="H412" s="43">
        <v>2314</v>
      </c>
      <c r="I412" s="94"/>
    </row>
    <row r="413" spans="1:11" x14ac:dyDescent="0.3">
      <c r="A413" s="127"/>
      <c r="B413" s="91" t="s">
        <v>1342</v>
      </c>
      <c r="C413" s="126"/>
      <c r="D413" s="43">
        <v>1560</v>
      </c>
      <c r="E413" s="43">
        <v>1651</v>
      </c>
      <c r="F413" s="43">
        <v>2028</v>
      </c>
      <c r="G413" s="43">
        <v>2353</v>
      </c>
      <c r="H413" s="43">
        <v>3003</v>
      </c>
      <c r="I413" s="94"/>
    </row>
    <row r="414" spans="1:11" x14ac:dyDescent="0.3">
      <c r="A414" s="127"/>
      <c r="B414" s="91" t="s">
        <v>1343</v>
      </c>
      <c r="C414" s="126"/>
      <c r="D414" s="43">
        <v>2483</v>
      </c>
      <c r="E414" s="43">
        <v>2561</v>
      </c>
      <c r="F414" s="43">
        <v>2730</v>
      </c>
      <c r="G414" s="43">
        <v>3471</v>
      </c>
      <c r="H414" s="43">
        <v>4550</v>
      </c>
      <c r="I414" s="94"/>
    </row>
    <row r="415" spans="1:11" ht="28.8" x14ac:dyDescent="0.3">
      <c r="A415" s="127"/>
      <c r="B415" s="91" t="s">
        <v>1288</v>
      </c>
      <c r="C415" s="126"/>
      <c r="D415" s="83" t="s">
        <v>1289</v>
      </c>
      <c r="E415" s="83" t="s">
        <v>1289</v>
      </c>
      <c r="F415" s="83" t="s">
        <v>1289</v>
      </c>
      <c r="G415" s="83" t="s">
        <v>1289</v>
      </c>
      <c r="H415" s="83" t="s">
        <v>1289</v>
      </c>
      <c r="I415" s="94"/>
    </row>
    <row r="416" spans="1:11" x14ac:dyDescent="0.3">
      <c r="A416" s="127"/>
      <c r="B416" s="91" t="s">
        <v>1341</v>
      </c>
      <c r="C416" s="126" t="s">
        <v>1408</v>
      </c>
      <c r="D416" s="43">
        <v>1300</v>
      </c>
      <c r="E416" s="43">
        <v>1326</v>
      </c>
      <c r="F416" s="43">
        <v>1521</v>
      </c>
      <c r="G416" s="43">
        <v>1846</v>
      </c>
      <c r="H416" s="43">
        <v>2314</v>
      </c>
      <c r="I416" s="94"/>
    </row>
    <row r="417" spans="1:9" x14ac:dyDescent="0.3">
      <c r="A417" s="127"/>
      <c r="B417" s="91" t="s">
        <v>1342</v>
      </c>
      <c r="C417" s="126"/>
      <c r="D417" s="43">
        <v>1560</v>
      </c>
      <c r="E417" s="43">
        <v>1651</v>
      </c>
      <c r="F417" s="43">
        <v>2028</v>
      </c>
      <c r="G417" s="43">
        <v>2353</v>
      </c>
      <c r="H417" s="43">
        <v>3003</v>
      </c>
      <c r="I417" s="94"/>
    </row>
    <row r="418" spans="1:9" x14ac:dyDescent="0.3">
      <c r="A418" s="127"/>
      <c r="B418" s="91" t="s">
        <v>1343</v>
      </c>
      <c r="C418" s="126"/>
      <c r="D418" s="43">
        <v>2483</v>
      </c>
      <c r="E418" s="43">
        <v>2561</v>
      </c>
      <c r="F418" s="43">
        <v>2730</v>
      </c>
      <c r="G418" s="43">
        <v>3471</v>
      </c>
      <c r="H418" s="43">
        <v>4550</v>
      </c>
      <c r="I418" s="94"/>
    </row>
    <row r="419" spans="1:9" ht="38.25" customHeight="1" x14ac:dyDescent="0.3">
      <c r="A419" s="127"/>
      <c r="B419" s="91" t="s">
        <v>1288</v>
      </c>
      <c r="C419" s="126"/>
      <c r="D419" s="83" t="s">
        <v>1289</v>
      </c>
      <c r="E419" s="83" t="s">
        <v>1289</v>
      </c>
      <c r="F419" s="83" t="s">
        <v>1289</v>
      </c>
      <c r="G419" s="83" t="s">
        <v>1289</v>
      </c>
      <c r="H419" s="83" t="s">
        <v>1289</v>
      </c>
      <c r="I419" s="94"/>
    </row>
    <row r="420" spans="1:9" ht="43.5" customHeight="1" x14ac:dyDescent="0.3">
      <c r="A420" s="127"/>
      <c r="B420" s="91" t="s">
        <v>1409</v>
      </c>
      <c r="C420" s="126" t="s">
        <v>1410</v>
      </c>
      <c r="D420" s="43">
        <v>1807</v>
      </c>
      <c r="E420" s="43">
        <v>1846</v>
      </c>
      <c r="F420" s="43">
        <v>2106</v>
      </c>
      <c r="G420" s="43">
        <v>2470</v>
      </c>
      <c r="H420" s="43">
        <v>3159</v>
      </c>
      <c r="I420" s="94"/>
    </row>
    <row r="421" spans="1:9" ht="57" customHeight="1" x14ac:dyDescent="0.3">
      <c r="A421" s="127"/>
      <c r="B421" s="91" t="s">
        <v>1288</v>
      </c>
      <c r="C421" s="126"/>
      <c r="D421" s="83" t="s">
        <v>1289</v>
      </c>
      <c r="E421" s="83" t="s">
        <v>1289</v>
      </c>
      <c r="F421" s="83" t="s">
        <v>1289</v>
      </c>
      <c r="G421" s="83" t="s">
        <v>1289</v>
      </c>
      <c r="H421" s="83" t="s">
        <v>1289</v>
      </c>
      <c r="I421" s="94"/>
    </row>
    <row r="422" spans="1:9" ht="27.75" customHeight="1" x14ac:dyDescent="0.3">
      <c r="A422" s="120" t="s">
        <v>1411</v>
      </c>
      <c r="B422" s="121"/>
      <c r="C422" s="121"/>
      <c r="D422" s="121"/>
      <c r="E422" s="121"/>
      <c r="F422" s="121"/>
      <c r="G422" s="121"/>
      <c r="H422" s="121"/>
      <c r="I422" s="122"/>
    </row>
    <row r="423" spans="1:9" ht="87.75" customHeight="1" x14ac:dyDescent="0.3">
      <c r="A423" s="84"/>
      <c r="B423" s="91" t="s">
        <v>1412</v>
      </c>
      <c r="C423" s="91" t="s">
        <v>1413</v>
      </c>
      <c r="D423" s="83" t="s">
        <v>1289</v>
      </c>
      <c r="E423" s="83" t="s">
        <v>1289</v>
      </c>
      <c r="F423" s="83" t="s">
        <v>1289</v>
      </c>
      <c r="G423" s="83" t="s">
        <v>1289</v>
      </c>
      <c r="H423" s="83" t="s">
        <v>1289</v>
      </c>
      <c r="I423" s="94"/>
    </row>
    <row r="424" spans="1:9" ht="77.25" customHeight="1" x14ac:dyDescent="0.3">
      <c r="A424" s="84"/>
      <c r="B424" s="91" t="s">
        <v>1412</v>
      </c>
      <c r="C424" s="91" t="s">
        <v>1414</v>
      </c>
      <c r="D424" s="83" t="s">
        <v>1289</v>
      </c>
      <c r="E424" s="83" t="s">
        <v>1289</v>
      </c>
      <c r="F424" s="83" t="s">
        <v>1289</v>
      </c>
      <c r="G424" s="83" t="s">
        <v>1289</v>
      </c>
      <c r="H424" s="83" t="s">
        <v>1289</v>
      </c>
      <c r="I424" s="94"/>
    </row>
    <row r="425" spans="1:9" x14ac:dyDescent="0.3">
      <c r="A425" s="127"/>
      <c r="B425" s="91" t="s">
        <v>1341</v>
      </c>
      <c r="C425" s="126" t="s">
        <v>1415</v>
      </c>
      <c r="D425" s="43">
        <v>1300</v>
      </c>
      <c r="E425" s="43">
        <v>1326</v>
      </c>
      <c r="F425" s="43">
        <v>1521</v>
      </c>
      <c r="G425" s="43">
        <v>1846</v>
      </c>
      <c r="H425" s="43">
        <v>2314</v>
      </c>
      <c r="I425" s="94"/>
    </row>
    <row r="426" spans="1:9" x14ac:dyDescent="0.3">
      <c r="A426" s="127"/>
      <c r="B426" s="91" t="s">
        <v>1342</v>
      </c>
      <c r="C426" s="126"/>
      <c r="D426" s="43">
        <v>1560</v>
      </c>
      <c r="E426" s="43">
        <v>1651</v>
      </c>
      <c r="F426" s="43">
        <v>2028</v>
      </c>
      <c r="G426" s="43">
        <v>2353</v>
      </c>
      <c r="H426" s="43">
        <v>3003</v>
      </c>
      <c r="I426" s="94"/>
    </row>
    <row r="427" spans="1:9" x14ac:dyDescent="0.3">
      <c r="A427" s="127"/>
      <c r="B427" s="91" t="s">
        <v>1343</v>
      </c>
      <c r="C427" s="126"/>
      <c r="D427" s="43">
        <v>2652</v>
      </c>
      <c r="E427" s="43">
        <v>2743</v>
      </c>
      <c r="F427" s="43">
        <v>3003</v>
      </c>
      <c r="G427" s="43">
        <v>3744</v>
      </c>
      <c r="H427" s="43">
        <v>4810</v>
      </c>
      <c r="I427" s="94"/>
    </row>
    <row r="428" spans="1:9" ht="47.4" customHeight="1" x14ac:dyDescent="0.3">
      <c r="A428" s="127"/>
      <c r="B428" s="91" t="s">
        <v>1288</v>
      </c>
      <c r="C428" s="126"/>
      <c r="D428" s="83" t="s">
        <v>1289</v>
      </c>
      <c r="E428" s="83" t="s">
        <v>1289</v>
      </c>
      <c r="F428" s="83" t="s">
        <v>1289</v>
      </c>
      <c r="G428" s="83" t="s">
        <v>1289</v>
      </c>
      <c r="H428" s="83" t="s">
        <v>1289</v>
      </c>
      <c r="I428" s="94"/>
    </row>
    <row r="429" spans="1:9" ht="26.25" customHeight="1" x14ac:dyDescent="0.3">
      <c r="A429" s="127"/>
      <c r="B429" s="91" t="s">
        <v>1416</v>
      </c>
      <c r="C429" s="126" t="s">
        <v>1417</v>
      </c>
      <c r="D429" s="43">
        <v>1365</v>
      </c>
      <c r="E429" s="43">
        <v>1391</v>
      </c>
      <c r="F429" s="43">
        <v>1521</v>
      </c>
      <c r="G429" s="43">
        <v>1898</v>
      </c>
      <c r="H429" s="43">
        <v>2457</v>
      </c>
      <c r="I429" s="94"/>
    </row>
    <row r="430" spans="1:9" ht="27" customHeight="1" x14ac:dyDescent="0.3">
      <c r="A430" s="127"/>
      <c r="B430" s="91" t="s">
        <v>1418</v>
      </c>
      <c r="C430" s="126"/>
      <c r="D430" s="43">
        <v>2080</v>
      </c>
      <c r="E430" s="43">
        <v>2145</v>
      </c>
      <c r="F430" s="43">
        <v>2444</v>
      </c>
      <c r="G430" s="43">
        <v>3003</v>
      </c>
      <c r="H430" s="43">
        <v>3822</v>
      </c>
      <c r="I430" s="94"/>
    </row>
    <row r="431" spans="1:9" ht="63" customHeight="1" x14ac:dyDescent="0.3">
      <c r="A431" s="127"/>
      <c r="B431" s="91" t="s">
        <v>1419</v>
      </c>
      <c r="C431" s="126"/>
      <c r="D431" s="83" t="s">
        <v>1289</v>
      </c>
      <c r="E431" s="83" t="s">
        <v>1289</v>
      </c>
      <c r="F431" s="83" t="s">
        <v>1289</v>
      </c>
      <c r="G431" s="83" t="s">
        <v>1289</v>
      </c>
      <c r="H431" s="83" t="s">
        <v>1289</v>
      </c>
      <c r="I431" s="94"/>
    </row>
    <row r="432" spans="1:9" ht="45.75" customHeight="1" x14ac:dyDescent="0.3">
      <c r="A432" s="127"/>
      <c r="B432" s="91" t="s">
        <v>1341</v>
      </c>
      <c r="C432" s="126" t="s">
        <v>1420</v>
      </c>
      <c r="D432" s="43">
        <v>1300</v>
      </c>
      <c r="E432" s="43">
        <v>1326</v>
      </c>
      <c r="F432" s="43">
        <v>1521</v>
      </c>
      <c r="G432" s="43">
        <v>1846</v>
      </c>
      <c r="H432" s="43">
        <v>2314</v>
      </c>
      <c r="I432" s="94"/>
    </row>
    <row r="433" spans="1:17" ht="48" customHeight="1" x14ac:dyDescent="0.3">
      <c r="A433" s="127"/>
      <c r="B433" s="91" t="s">
        <v>1342</v>
      </c>
      <c r="C433" s="126"/>
      <c r="D433" s="43">
        <v>1560</v>
      </c>
      <c r="E433" s="43">
        <v>1651</v>
      </c>
      <c r="F433" s="43">
        <v>2028</v>
      </c>
      <c r="G433" s="43">
        <v>2353</v>
      </c>
      <c r="H433" s="43">
        <v>3003</v>
      </c>
      <c r="I433" s="94"/>
    </row>
    <row r="434" spans="1:17" ht="56.25" customHeight="1" x14ac:dyDescent="0.3">
      <c r="A434" s="127"/>
      <c r="B434" s="91" t="s">
        <v>1343</v>
      </c>
      <c r="C434" s="126"/>
      <c r="D434" s="43">
        <v>2652</v>
      </c>
      <c r="E434" s="43">
        <v>2743</v>
      </c>
      <c r="F434" s="43">
        <v>3003</v>
      </c>
      <c r="G434" s="43">
        <v>3744</v>
      </c>
      <c r="H434" s="43">
        <v>4810</v>
      </c>
      <c r="I434" s="94"/>
    </row>
    <row r="435" spans="1:17" ht="66" customHeight="1" x14ac:dyDescent="0.3">
      <c r="A435" s="127"/>
      <c r="B435" s="91" t="s">
        <v>1288</v>
      </c>
      <c r="C435" s="126"/>
      <c r="D435" s="83" t="s">
        <v>1289</v>
      </c>
      <c r="E435" s="83" t="s">
        <v>1289</v>
      </c>
      <c r="F435" s="83" t="s">
        <v>1289</v>
      </c>
      <c r="G435" s="83" t="s">
        <v>1289</v>
      </c>
      <c r="H435" s="83" t="s">
        <v>1289</v>
      </c>
      <c r="I435" s="94"/>
    </row>
    <row r="436" spans="1:17" ht="90" customHeight="1" x14ac:dyDescent="0.3">
      <c r="A436" s="127"/>
      <c r="B436" s="91" t="s">
        <v>1341</v>
      </c>
      <c r="C436" s="126" t="s">
        <v>1421</v>
      </c>
      <c r="D436" s="43">
        <v>1300</v>
      </c>
      <c r="E436" s="43">
        <v>1326</v>
      </c>
      <c r="F436" s="43">
        <v>1521</v>
      </c>
      <c r="G436" s="43">
        <v>1846</v>
      </c>
      <c r="H436" s="43">
        <v>2314</v>
      </c>
      <c r="I436" s="94"/>
    </row>
    <row r="437" spans="1:17" ht="75.75" customHeight="1" x14ac:dyDescent="0.3">
      <c r="A437" s="127"/>
      <c r="B437" s="91" t="s">
        <v>1342</v>
      </c>
      <c r="C437" s="126"/>
      <c r="D437" s="43">
        <v>1560</v>
      </c>
      <c r="E437" s="43">
        <v>1651</v>
      </c>
      <c r="F437" s="43">
        <v>2028</v>
      </c>
      <c r="G437" s="43">
        <v>2353</v>
      </c>
      <c r="H437" s="43">
        <v>3003</v>
      </c>
      <c r="I437" s="94"/>
    </row>
    <row r="438" spans="1:17" ht="82.5" customHeight="1" x14ac:dyDescent="0.3">
      <c r="A438" s="127"/>
      <c r="B438" s="91" t="s">
        <v>1343</v>
      </c>
      <c r="C438" s="126"/>
      <c r="D438" s="43">
        <v>2652</v>
      </c>
      <c r="E438" s="43">
        <v>2743</v>
      </c>
      <c r="F438" s="43">
        <v>3003</v>
      </c>
      <c r="G438" s="43">
        <v>3744</v>
      </c>
      <c r="H438" s="43">
        <v>4810</v>
      </c>
      <c r="I438" s="94"/>
    </row>
    <row r="439" spans="1:17" ht="132.6" customHeight="1" x14ac:dyDescent="0.3">
      <c r="A439" s="127"/>
      <c r="B439" s="91" t="s">
        <v>1288</v>
      </c>
      <c r="C439" s="126"/>
      <c r="D439" s="83" t="s">
        <v>1289</v>
      </c>
      <c r="E439" s="83" t="s">
        <v>1289</v>
      </c>
      <c r="F439" s="83" t="s">
        <v>1289</v>
      </c>
      <c r="G439" s="83" t="s">
        <v>1289</v>
      </c>
      <c r="H439" s="83" t="s">
        <v>1289</v>
      </c>
      <c r="I439" s="94"/>
    </row>
    <row r="440" spans="1:17" ht="15.75" customHeight="1" x14ac:dyDescent="0.3">
      <c r="A440" s="127"/>
      <c r="B440" s="91" t="s">
        <v>1341</v>
      </c>
      <c r="C440" s="126" t="s">
        <v>1422</v>
      </c>
      <c r="D440" s="43">
        <v>1300</v>
      </c>
      <c r="E440" s="43">
        <v>1326</v>
      </c>
      <c r="F440" s="43">
        <v>1521</v>
      </c>
      <c r="G440" s="43">
        <v>1846</v>
      </c>
      <c r="H440" s="43">
        <v>2314</v>
      </c>
      <c r="I440" s="94"/>
    </row>
    <row r="441" spans="1:17" x14ac:dyDescent="0.3">
      <c r="A441" s="127"/>
      <c r="B441" s="91" t="s">
        <v>1342</v>
      </c>
      <c r="C441" s="126"/>
      <c r="D441" s="43">
        <v>1560</v>
      </c>
      <c r="E441" s="43">
        <v>1651</v>
      </c>
      <c r="F441" s="43">
        <v>2028</v>
      </c>
      <c r="G441" s="43">
        <v>2353</v>
      </c>
      <c r="H441" s="43">
        <v>3003</v>
      </c>
      <c r="I441" s="94"/>
    </row>
    <row r="442" spans="1:17" x14ac:dyDescent="0.3">
      <c r="A442" s="127"/>
      <c r="B442" s="91" t="s">
        <v>1343</v>
      </c>
      <c r="C442" s="126"/>
      <c r="D442" s="43">
        <v>2652</v>
      </c>
      <c r="E442" s="43">
        <v>2743</v>
      </c>
      <c r="F442" s="43">
        <v>3003</v>
      </c>
      <c r="G442" s="43">
        <v>3744</v>
      </c>
      <c r="H442" s="43">
        <v>4810</v>
      </c>
      <c r="I442" s="94"/>
    </row>
    <row r="443" spans="1:17" ht="70.8" customHeight="1" x14ac:dyDescent="0.3">
      <c r="A443" s="127"/>
      <c r="B443" s="91" t="s">
        <v>1288</v>
      </c>
      <c r="C443" s="126"/>
      <c r="D443" s="83" t="s">
        <v>1289</v>
      </c>
      <c r="E443" s="83" t="s">
        <v>1289</v>
      </c>
      <c r="F443" s="83" t="s">
        <v>1289</v>
      </c>
      <c r="G443" s="83" t="s">
        <v>1289</v>
      </c>
      <c r="H443" s="83" t="s">
        <v>1289</v>
      </c>
      <c r="I443" s="94"/>
    </row>
    <row r="444" spans="1:17" x14ac:dyDescent="0.3">
      <c r="A444" s="127"/>
      <c r="B444" s="91" t="s">
        <v>1341</v>
      </c>
      <c r="C444" s="126" t="s">
        <v>1423</v>
      </c>
      <c r="D444" s="43">
        <v>1300</v>
      </c>
      <c r="E444" s="43">
        <v>1326</v>
      </c>
      <c r="F444" s="43">
        <v>1521</v>
      </c>
      <c r="G444" s="43">
        <v>1846</v>
      </c>
      <c r="H444" s="43">
        <v>2314</v>
      </c>
      <c r="I444" s="94"/>
    </row>
    <row r="445" spans="1:17" x14ac:dyDescent="0.3">
      <c r="A445" s="127"/>
      <c r="B445" s="91" t="s">
        <v>1342</v>
      </c>
      <c r="C445" s="126"/>
      <c r="D445" s="43">
        <v>1560</v>
      </c>
      <c r="E445" s="43">
        <v>1651</v>
      </c>
      <c r="F445" s="43">
        <v>2028</v>
      </c>
      <c r="G445" s="43">
        <v>2353</v>
      </c>
      <c r="H445" s="43">
        <v>3003</v>
      </c>
      <c r="I445" s="94"/>
    </row>
    <row r="446" spans="1:17" x14ac:dyDescent="0.3">
      <c r="A446" s="127"/>
      <c r="B446" s="91" t="s">
        <v>1343</v>
      </c>
      <c r="C446" s="126"/>
      <c r="D446" s="43">
        <v>2652</v>
      </c>
      <c r="E446" s="43">
        <v>2743</v>
      </c>
      <c r="F446" s="43">
        <v>3003</v>
      </c>
      <c r="G446" s="43">
        <v>3744</v>
      </c>
      <c r="H446" s="43">
        <v>4810</v>
      </c>
      <c r="I446" s="94"/>
    </row>
    <row r="447" spans="1:17" ht="92.4" customHeight="1" x14ac:dyDescent="0.3">
      <c r="A447" s="127"/>
      <c r="B447" s="91" t="s">
        <v>1288</v>
      </c>
      <c r="C447" s="126"/>
      <c r="D447" s="83" t="s">
        <v>1289</v>
      </c>
      <c r="E447" s="83" t="s">
        <v>1289</v>
      </c>
      <c r="F447" s="83" t="s">
        <v>1289</v>
      </c>
      <c r="G447" s="83" t="s">
        <v>1289</v>
      </c>
      <c r="H447" s="83" t="s">
        <v>1289</v>
      </c>
      <c r="I447" s="94"/>
      <c r="K447" s="77"/>
      <c r="L447" s="77"/>
      <c r="M447" s="77"/>
      <c r="N447" s="77"/>
      <c r="O447" s="77"/>
      <c r="P447" s="77"/>
      <c r="Q447" s="77"/>
    </row>
    <row r="448" spans="1:17" ht="73.5" customHeight="1" x14ac:dyDescent="0.3">
      <c r="A448" s="127"/>
      <c r="B448" s="126" t="s">
        <v>1475</v>
      </c>
      <c r="C448" s="126" t="s">
        <v>1425</v>
      </c>
      <c r="D448" s="43">
        <v>1560</v>
      </c>
      <c r="E448" s="43">
        <v>1651</v>
      </c>
      <c r="F448" s="43">
        <v>2028</v>
      </c>
      <c r="G448" s="43">
        <v>2353</v>
      </c>
      <c r="H448" s="43">
        <v>3003</v>
      </c>
      <c r="I448" s="94"/>
      <c r="K448" s="3"/>
      <c r="L448" s="74"/>
      <c r="M448" s="74"/>
      <c r="N448" s="74"/>
      <c r="O448" s="74"/>
      <c r="P448" s="74"/>
      <c r="Q448" s="77"/>
    </row>
    <row r="449" spans="1:17" ht="73.5" customHeight="1" x14ac:dyDescent="0.3">
      <c r="A449" s="127"/>
      <c r="B449" s="126"/>
      <c r="C449" s="126"/>
      <c r="D449" s="43">
        <v>2496</v>
      </c>
      <c r="E449" s="43">
        <v>2587</v>
      </c>
      <c r="F449" s="43">
        <v>2951</v>
      </c>
      <c r="G449" s="43">
        <v>3705</v>
      </c>
      <c r="H449" s="43">
        <v>4797</v>
      </c>
      <c r="I449" s="94"/>
      <c r="K449" s="3"/>
      <c r="L449" s="74"/>
      <c r="M449" s="74"/>
      <c r="N449" s="74"/>
      <c r="O449" s="74"/>
      <c r="P449" s="74"/>
      <c r="Q449" s="77"/>
    </row>
    <row r="450" spans="1:17" x14ac:dyDescent="0.3">
      <c r="A450" s="127"/>
      <c r="B450" s="126"/>
      <c r="C450" s="126"/>
      <c r="D450" s="43">
        <v>3042</v>
      </c>
      <c r="E450" s="43">
        <v>3120</v>
      </c>
      <c r="F450" s="43">
        <v>3965</v>
      </c>
      <c r="G450" s="43">
        <v>4927</v>
      </c>
      <c r="H450" s="43">
        <v>6266</v>
      </c>
      <c r="I450" s="94"/>
      <c r="K450" s="3"/>
      <c r="L450" s="74"/>
      <c r="M450" s="74"/>
      <c r="N450" s="74"/>
      <c r="O450" s="74"/>
      <c r="P450" s="74"/>
      <c r="Q450" s="77"/>
    </row>
    <row r="451" spans="1:17" ht="39" customHeight="1" x14ac:dyDescent="0.3">
      <c r="A451" s="127"/>
      <c r="B451" s="130" t="s">
        <v>1483</v>
      </c>
      <c r="C451" s="126"/>
      <c r="D451" s="43">
        <v>2652</v>
      </c>
      <c r="E451" s="43">
        <v>2743</v>
      </c>
      <c r="F451" s="43">
        <v>3003</v>
      </c>
      <c r="G451" s="43">
        <v>3744</v>
      </c>
      <c r="H451" s="43">
        <v>4810</v>
      </c>
      <c r="I451" s="94"/>
      <c r="K451" s="3"/>
      <c r="L451" s="74"/>
      <c r="M451" s="74"/>
      <c r="N451" s="74"/>
      <c r="O451" s="74"/>
      <c r="P451" s="74"/>
      <c r="Q451" s="77"/>
    </row>
    <row r="452" spans="1:17" x14ac:dyDescent="0.3">
      <c r="A452" s="127"/>
      <c r="B452" s="126"/>
      <c r="C452" s="126"/>
      <c r="D452" s="43">
        <v>4784</v>
      </c>
      <c r="E452" s="43">
        <v>4940</v>
      </c>
      <c r="F452" s="43">
        <v>5772</v>
      </c>
      <c r="G452" s="43">
        <v>7241</v>
      </c>
      <c r="H452" s="43">
        <v>9347</v>
      </c>
      <c r="I452" s="94"/>
      <c r="K452" s="3"/>
      <c r="L452" s="74"/>
      <c r="M452" s="74"/>
      <c r="N452" s="74"/>
      <c r="O452" s="74"/>
      <c r="P452" s="74"/>
      <c r="Q452" s="77"/>
    </row>
    <row r="453" spans="1:17" ht="32.25" customHeight="1" x14ac:dyDescent="0.3">
      <c r="A453" s="127"/>
      <c r="B453" s="91" t="s">
        <v>1341</v>
      </c>
      <c r="C453" s="126" t="s">
        <v>1427</v>
      </c>
      <c r="D453" s="83" t="s">
        <v>1289</v>
      </c>
      <c r="E453" s="83" t="s">
        <v>1289</v>
      </c>
      <c r="F453" s="83" t="s">
        <v>1289</v>
      </c>
      <c r="G453" s="83" t="s">
        <v>1289</v>
      </c>
      <c r="H453" s="83" t="s">
        <v>1289</v>
      </c>
      <c r="I453" s="94"/>
      <c r="K453" s="3"/>
      <c r="L453" s="74"/>
      <c r="M453" s="74"/>
      <c r="N453" s="74"/>
      <c r="O453" s="74"/>
      <c r="P453" s="74"/>
      <c r="Q453" s="77"/>
    </row>
    <row r="454" spans="1:17" ht="30.75" customHeight="1" x14ac:dyDescent="0.3">
      <c r="A454" s="127"/>
      <c r="B454" s="91" t="s">
        <v>1342</v>
      </c>
      <c r="C454" s="126"/>
      <c r="D454" s="43">
        <v>1560</v>
      </c>
      <c r="E454" s="43">
        <v>1651</v>
      </c>
      <c r="F454" s="43">
        <v>2028</v>
      </c>
      <c r="G454" s="43">
        <v>2353</v>
      </c>
      <c r="H454" s="43">
        <v>3003</v>
      </c>
      <c r="I454" s="94"/>
      <c r="K454" s="3"/>
      <c r="L454" s="74"/>
      <c r="M454" s="74"/>
      <c r="N454" s="74"/>
      <c r="O454" s="74"/>
      <c r="P454" s="74"/>
      <c r="Q454" s="77"/>
    </row>
    <row r="455" spans="1:17" ht="33.75" customHeight="1" x14ac:dyDescent="0.3">
      <c r="A455" s="127"/>
      <c r="B455" s="91" t="s">
        <v>1343</v>
      </c>
      <c r="C455" s="126"/>
      <c r="D455" s="43">
        <v>2652</v>
      </c>
      <c r="E455" s="43">
        <v>2743</v>
      </c>
      <c r="F455" s="43">
        <v>3003</v>
      </c>
      <c r="G455" s="43">
        <v>3744</v>
      </c>
      <c r="H455" s="43">
        <v>4810</v>
      </c>
      <c r="I455" s="94"/>
      <c r="K455" s="3"/>
      <c r="L455" s="74"/>
      <c r="M455" s="74"/>
      <c r="N455" s="74"/>
      <c r="O455" s="74"/>
      <c r="P455" s="74"/>
      <c r="Q455" s="77"/>
    </row>
    <row r="456" spans="1:17" ht="48" customHeight="1" x14ac:dyDescent="0.3">
      <c r="A456" s="127"/>
      <c r="B456" s="91" t="s">
        <v>1288</v>
      </c>
      <c r="C456" s="126"/>
      <c r="D456" s="83" t="s">
        <v>1289</v>
      </c>
      <c r="E456" s="83" t="s">
        <v>1289</v>
      </c>
      <c r="F456" s="83" t="s">
        <v>1289</v>
      </c>
      <c r="G456" s="83" t="s">
        <v>1289</v>
      </c>
      <c r="H456" s="83" t="s">
        <v>1289</v>
      </c>
      <c r="I456" s="94"/>
      <c r="K456" s="77"/>
      <c r="L456" s="77"/>
      <c r="M456" s="77"/>
      <c r="N456" s="77"/>
      <c r="O456" s="77"/>
      <c r="P456" s="77"/>
      <c r="Q456" s="77"/>
    </row>
    <row r="457" spans="1:17" ht="28.8" x14ac:dyDescent="0.3">
      <c r="A457" s="127"/>
      <c r="B457" s="91" t="s">
        <v>1341</v>
      </c>
      <c r="C457" s="126" t="s">
        <v>1428</v>
      </c>
      <c r="D457" s="83" t="s">
        <v>1289</v>
      </c>
      <c r="E457" s="83" t="s">
        <v>1289</v>
      </c>
      <c r="F457" s="83" t="s">
        <v>1289</v>
      </c>
      <c r="G457" s="83" t="s">
        <v>1289</v>
      </c>
      <c r="H457" s="83" t="s">
        <v>1289</v>
      </c>
      <c r="I457" s="94"/>
      <c r="K457" s="77"/>
      <c r="L457" s="77"/>
      <c r="M457" s="77"/>
      <c r="N457" s="77"/>
      <c r="O457" s="77"/>
      <c r="P457" s="77"/>
      <c r="Q457" s="77"/>
    </row>
    <row r="458" spans="1:17" x14ac:dyDescent="0.3">
      <c r="A458" s="127"/>
      <c r="B458" s="91" t="s">
        <v>1342</v>
      </c>
      <c r="C458" s="126"/>
      <c r="D458" s="43">
        <v>1560</v>
      </c>
      <c r="E458" s="43">
        <v>1651</v>
      </c>
      <c r="F458" s="43">
        <v>2028</v>
      </c>
      <c r="G458" s="43">
        <v>2353</v>
      </c>
      <c r="H458" s="43">
        <v>3003</v>
      </c>
      <c r="I458" s="94"/>
      <c r="K458" s="77"/>
      <c r="L458" s="77"/>
      <c r="M458" s="77"/>
      <c r="N458" s="77"/>
      <c r="O458" s="77"/>
      <c r="P458" s="77"/>
      <c r="Q458" s="77"/>
    </row>
    <row r="459" spans="1:17" x14ac:dyDescent="0.3">
      <c r="A459" s="127"/>
      <c r="B459" s="91" t="s">
        <v>1343</v>
      </c>
      <c r="C459" s="126"/>
      <c r="D459" s="43">
        <v>2652</v>
      </c>
      <c r="E459" s="43">
        <v>2743</v>
      </c>
      <c r="F459" s="43">
        <v>3003</v>
      </c>
      <c r="G459" s="43">
        <v>3744</v>
      </c>
      <c r="H459" s="43">
        <v>4810</v>
      </c>
      <c r="I459" s="94"/>
      <c r="K459" s="77"/>
      <c r="L459" s="77"/>
      <c r="M459" s="77"/>
      <c r="N459" s="77"/>
      <c r="O459" s="77"/>
      <c r="P459" s="77"/>
      <c r="Q459" s="77"/>
    </row>
    <row r="460" spans="1:17" ht="28.8" x14ac:dyDescent="0.3">
      <c r="A460" s="127"/>
      <c r="B460" s="91" t="s">
        <v>1476</v>
      </c>
      <c r="C460" s="126"/>
      <c r="D460" s="83" t="s">
        <v>1289</v>
      </c>
      <c r="E460" s="83" t="s">
        <v>1289</v>
      </c>
      <c r="F460" s="83" t="s">
        <v>1289</v>
      </c>
      <c r="G460" s="83" t="s">
        <v>1289</v>
      </c>
      <c r="H460" s="83" t="s">
        <v>1289</v>
      </c>
      <c r="I460" s="94"/>
      <c r="K460" s="77"/>
      <c r="L460" s="77"/>
      <c r="M460" s="77"/>
      <c r="N460" s="77"/>
      <c r="O460" s="77"/>
      <c r="P460" s="77"/>
      <c r="Q460" s="77"/>
    </row>
    <row r="461" spans="1:17" ht="70.5" customHeight="1" x14ac:dyDescent="0.3">
      <c r="A461" s="127"/>
      <c r="B461" s="126" t="s">
        <v>1424</v>
      </c>
      <c r="C461" s="126" t="s">
        <v>1429</v>
      </c>
      <c r="D461" s="43">
        <v>1560</v>
      </c>
      <c r="E461" s="43">
        <v>1651</v>
      </c>
      <c r="F461" s="43">
        <v>2028</v>
      </c>
      <c r="G461" s="43">
        <v>2353</v>
      </c>
      <c r="H461" s="43">
        <v>3003</v>
      </c>
      <c r="I461" s="94"/>
      <c r="K461" s="77"/>
      <c r="L461" s="77"/>
      <c r="M461" s="77"/>
      <c r="N461" s="77"/>
      <c r="O461" s="77"/>
      <c r="P461" s="77"/>
      <c r="Q461" s="77"/>
    </row>
    <row r="462" spans="1:17" ht="70.5" customHeight="1" x14ac:dyDescent="0.3">
      <c r="A462" s="127"/>
      <c r="B462" s="126"/>
      <c r="C462" s="126"/>
      <c r="D462" s="43">
        <v>2496</v>
      </c>
      <c r="E462" s="43">
        <v>2587</v>
      </c>
      <c r="F462" s="43">
        <v>2951</v>
      </c>
      <c r="G462" s="43">
        <v>3705</v>
      </c>
      <c r="H462" s="43">
        <v>4797</v>
      </c>
      <c r="I462" s="94"/>
      <c r="K462" s="77"/>
      <c r="L462" s="77"/>
      <c r="M462" s="77"/>
      <c r="N462" s="77"/>
      <c r="O462" s="77"/>
      <c r="P462" s="77"/>
      <c r="Q462" s="77"/>
    </row>
    <row r="463" spans="1:17" x14ac:dyDescent="0.3">
      <c r="A463" s="127"/>
      <c r="B463" s="126"/>
      <c r="C463" s="126"/>
      <c r="D463" s="43">
        <v>3042</v>
      </c>
      <c r="E463" s="43">
        <v>3120</v>
      </c>
      <c r="F463" s="43">
        <v>3965</v>
      </c>
      <c r="G463" s="43">
        <v>4927</v>
      </c>
      <c r="H463" s="43">
        <v>6266</v>
      </c>
      <c r="I463" s="94"/>
      <c r="K463" s="77"/>
      <c r="L463" s="77"/>
      <c r="M463" s="77"/>
      <c r="N463" s="77"/>
      <c r="O463" s="77"/>
      <c r="P463" s="77"/>
      <c r="Q463" s="77"/>
    </row>
    <row r="464" spans="1:17" ht="70.5" customHeight="1" x14ac:dyDescent="0.3">
      <c r="A464" s="127"/>
      <c r="B464" s="126" t="s">
        <v>1426</v>
      </c>
      <c r="C464" s="126"/>
      <c r="D464" s="43">
        <v>2652</v>
      </c>
      <c r="E464" s="43">
        <v>2743</v>
      </c>
      <c r="F464" s="43">
        <v>3003</v>
      </c>
      <c r="G464" s="43">
        <v>3744</v>
      </c>
      <c r="H464" s="43">
        <v>4810</v>
      </c>
      <c r="I464" s="94"/>
      <c r="K464" s="77"/>
      <c r="L464" s="77"/>
      <c r="M464" s="77"/>
      <c r="N464" s="77"/>
      <c r="O464" s="77"/>
      <c r="P464" s="77"/>
      <c r="Q464" s="77"/>
    </row>
    <row r="465" spans="1:17" x14ac:dyDescent="0.3">
      <c r="A465" s="127"/>
      <c r="B465" s="126"/>
      <c r="C465" s="126"/>
      <c r="D465" s="43">
        <v>4784</v>
      </c>
      <c r="E465" s="43">
        <v>4940</v>
      </c>
      <c r="F465" s="43">
        <v>5772</v>
      </c>
      <c r="G465" s="43">
        <v>7241</v>
      </c>
      <c r="H465" s="43">
        <v>9347</v>
      </c>
      <c r="I465" s="94"/>
      <c r="K465" s="77"/>
      <c r="L465" s="77"/>
      <c r="M465" s="77"/>
      <c r="N465" s="77"/>
      <c r="O465" s="77"/>
      <c r="P465" s="77"/>
      <c r="Q465" s="77"/>
    </row>
    <row r="466" spans="1:17" ht="64.5" customHeight="1" x14ac:dyDescent="0.3">
      <c r="A466" s="127"/>
      <c r="B466" s="126" t="s">
        <v>1424</v>
      </c>
      <c r="C466" s="130" t="s">
        <v>1484</v>
      </c>
      <c r="D466" s="43">
        <v>1560</v>
      </c>
      <c r="E466" s="43">
        <v>1651</v>
      </c>
      <c r="F466" s="43">
        <v>2028</v>
      </c>
      <c r="G466" s="43">
        <v>2353</v>
      </c>
      <c r="H466" s="43">
        <v>3003</v>
      </c>
      <c r="I466" s="94"/>
    </row>
    <row r="467" spans="1:17" ht="64.5" customHeight="1" x14ac:dyDescent="0.3">
      <c r="A467" s="127"/>
      <c r="B467" s="126"/>
      <c r="C467" s="126"/>
      <c r="D467" s="43">
        <v>2496</v>
      </c>
      <c r="E467" s="43">
        <v>2587</v>
      </c>
      <c r="F467" s="43">
        <v>2951</v>
      </c>
      <c r="G467" s="43">
        <v>3705</v>
      </c>
      <c r="H467" s="43">
        <v>4797</v>
      </c>
      <c r="I467" s="94"/>
    </row>
    <row r="468" spans="1:17" x14ac:dyDescent="0.3">
      <c r="A468" s="127"/>
      <c r="B468" s="126"/>
      <c r="C468" s="126"/>
      <c r="D468" s="43">
        <v>3042</v>
      </c>
      <c r="E468" s="43">
        <v>3120</v>
      </c>
      <c r="F468" s="43">
        <v>3965</v>
      </c>
      <c r="G468" s="43">
        <v>4927</v>
      </c>
      <c r="H468" s="43">
        <v>6266</v>
      </c>
      <c r="I468" s="94"/>
    </row>
    <row r="469" spans="1:17" ht="64.5" customHeight="1" x14ac:dyDescent="0.3">
      <c r="A469" s="127"/>
      <c r="B469" s="126" t="s">
        <v>1426</v>
      </c>
      <c r="C469" s="126"/>
      <c r="D469" s="43">
        <v>2652</v>
      </c>
      <c r="E469" s="43">
        <v>2743</v>
      </c>
      <c r="F469" s="43">
        <v>3003</v>
      </c>
      <c r="G469" s="43">
        <v>3744</v>
      </c>
      <c r="H469" s="43">
        <v>4810</v>
      </c>
      <c r="I469" s="94"/>
    </row>
    <row r="470" spans="1:17" x14ac:dyDescent="0.3">
      <c r="A470" s="127"/>
      <c r="B470" s="126"/>
      <c r="C470" s="126"/>
      <c r="D470" s="43">
        <v>4784</v>
      </c>
      <c r="E470" s="43">
        <v>4940</v>
      </c>
      <c r="F470" s="43">
        <v>5772</v>
      </c>
      <c r="G470" s="43">
        <v>7241</v>
      </c>
      <c r="H470" s="43">
        <v>9347</v>
      </c>
      <c r="I470" s="94"/>
    </row>
    <row r="471" spans="1:17" ht="85.5" customHeight="1" x14ac:dyDescent="0.3">
      <c r="A471" s="127"/>
      <c r="B471" s="91" t="s">
        <v>1430</v>
      </c>
      <c r="C471" s="126" t="s">
        <v>1431</v>
      </c>
      <c r="D471" s="43">
        <v>1677</v>
      </c>
      <c r="E471" s="43">
        <v>1729</v>
      </c>
      <c r="F471" s="43">
        <v>1989</v>
      </c>
      <c r="G471" s="43">
        <v>2405</v>
      </c>
      <c r="H471" s="43">
        <v>3042</v>
      </c>
      <c r="I471" s="94"/>
    </row>
    <row r="472" spans="1:17" s="111" customFormat="1" ht="85.5" customHeight="1" x14ac:dyDescent="0.3">
      <c r="A472" s="127"/>
      <c r="B472" s="114" t="s">
        <v>1557</v>
      </c>
      <c r="C472" s="126"/>
      <c r="D472" s="83" t="s">
        <v>1289</v>
      </c>
      <c r="E472" s="83" t="s">
        <v>1289</v>
      </c>
      <c r="F472" s="83" t="s">
        <v>1289</v>
      </c>
      <c r="G472" s="83" t="s">
        <v>1289</v>
      </c>
      <c r="H472" s="83" t="s">
        <v>1289</v>
      </c>
      <c r="I472" s="112"/>
    </row>
    <row r="473" spans="1:17" s="111" customFormat="1" ht="85.5" customHeight="1" x14ac:dyDescent="0.3">
      <c r="A473" s="127"/>
      <c r="B473" s="114" t="s">
        <v>1412</v>
      </c>
      <c r="C473" s="126"/>
      <c r="D473" s="83" t="s">
        <v>1289</v>
      </c>
      <c r="E473" s="83" t="s">
        <v>1289</v>
      </c>
      <c r="F473" s="83" t="s">
        <v>1289</v>
      </c>
      <c r="G473" s="83" t="s">
        <v>1289</v>
      </c>
      <c r="H473" s="83" t="s">
        <v>1289</v>
      </c>
      <c r="I473" s="112"/>
    </row>
    <row r="474" spans="1:17" ht="55.5" customHeight="1" x14ac:dyDescent="0.3">
      <c r="A474" s="127"/>
      <c r="B474" s="91" t="s">
        <v>1432</v>
      </c>
      <c r="C474" s="126"/>
      <c r="D474" s="83" t="s">
        <v>1289</v>
      </c>
      <c r="E474" s="83" t="s">
        <v>1289</v>
      </c>
      <c r="F474" s="83" t="s">
        <v>1289</v>
      </c>
      <c r="G474" s="83" t="s">
        <v>1289</v>
      </c>
      <c r="H474" s="83" t="s">
        <v>1289</v>
      </c>
      <c r="I474" s="94"/>
    </row>
    <row r="475" spans="1:17" ht="45.75" customHeight="1" x14ac:dyDescent="0.3">
      <c r="A475" s="127"/>
      <c r="B475" s="91" t="s">
        <v>1477</v>
      </c>
      <c r="C475" s="126" t="s">
        <v>1434</v>
      </c>
      <c r="D475" s="43">
        <v>1300</v>
      </c>
      <c r="E475" s="43">
        <v>1326</v>
      </c>
      <c r="F475" s="43">
        <v>1521</v>
      </c>
      <c r="G475" s="43">
        <v>1846</v>
      </c>
      <c r="H475" s="43">
        <v>2314</v>
      </c>
      <c r="I475" s="94"/>
    </row>
    <row r="476" spans="1:17" ht="45.75" customHeight="1" x14ac:dyDescent="0.3">
      <c r="A476" s="127"/>
      <c r="B476" s="91" t="s">
        <v>1433</v>
      </c>
      <c r="C476" s="126"/>
      <c r="D476" s="83" t="s">
        <v>1289</v>
      </c>
      <c r="E476" s="83" t="s">
        <v>1289</v>
      </c>
      <c r="F476" s="83" t="s">
        <v>1289</v>
      </c>
      <c r="G476" s="83" t="s">
        <v>1289</v>
      </c>
      <c r="H476" s="83" t="s">
        <v>1289</v>
      </c>
      <c r="I476" s="99"/>
    </row>
    <row r="477" spans="1:17" ht="59.25" customHeight="1" x14ac:dyDescent="0.3">
      <c r="A477" s="127"/>
      <c r="B477" s="91" t="s">
        <v>1478</v>
      </c>
      <c r="C477" s="126"/>
      <c r="D477" s="43">
        <v>1443</v>
      </c>
      <c r="E477" s="43">
        <v>1469</v>
      </c>
      <c r="F477" s="43">
        <v>1651</v>
      </c>
      <c r="G477" s="43">
        <v>2106</v>
      </c>
      <c r="H477" s="43">
        <v>2756</v>
      </c>
      <c r="I477" s="94"/>
    </row>
    <row r="478" spans="1:17" ht="59.25" customHeight="1" x14ac:dyDescent="0.3">
      <c r="A478" s="127"/>
      <c r="B478" s="91" t="s">
        <v>1435</v>
      </c>
      <c r="C478" s="126"/>
      <c r="D478" s="43"/>
      <c r="E478" s="43">
        <v>3588</v>
      </c>
      <c r="F478" s="43">
        <v>3835</v>
      </c>
      <c r="G478" s="43">
        <v>4199</v>
      </c>
      <c r="H478" s="43">
        <v>4823</v>
      </c>
      <c r="I478" s="43">
        <v>6435</v>
      </c>
    </row>
    <row r="479" spans="1:17" ht="54" customHeight="1" x14ac:dyDescent="0.3">
      <c r="A479" s="127"/>
      <c r="B479" s="91" t="s">
        <v>1480</v>
      </c>
      <c r="C479" s="126"/>
      <c r="D479" s="43">
        <v>2652</v>
      </c>
      <c r="E479" s="43">
        <v>2743</v>
      </c>
      <c r="F479" s="43">
        <v>3003</v>
      </c>
      <c r="G479" s="43">
        <v>3744</v>
      </c>
      <c r="H479" s="43">
        <v>4810</v>
      </c>
      <c r="I479" s="94"/>
    </row>
    <row r="480" spans="1:17" ht="54" customHeight="1" x14ac:dyDescent="0.3">
      <c r="A480" s="127"/>
      <c r="B480" s="91" t="s">
        <v>1436</v>
      </c>
      <c r="C480" s="126"/>
      <c r="D480" s="83" t="s">
        <v>1289</v>
      </c>
      <c r="E480" s="83" t="s">
        <v>1289</v>
      </c>
      <c r="F480" s="83" t="s">
        <v>1289</v>
      </c>
      <c r="G480" s="83" t="s">
        <v>1289</v>
      </c>
      <c r="H480" s="83" t="s">
        <v>1289</v>
      </c>
      <c r="I480" s="83" t="s">
        <v>1289</v>
      </c>
    </row>
    <row r="481" spans="1:9" ht="54" customHeight="1" x14ac:dyDescent="0.3">
      <c r="A481" s="127"/>
      <c r="B481" s="91" t="s">
        <v>1481</v>
      </c>
      <c r="C481" s="126"/>
      <c r="D481" s="83" t="s">
        <v>1289</v>
      </c>
      <c r="E481" s="83" t="s">
        <v>1289</v>
      </c>
      <c r="F481" s="83" t="s">
        <v>1289</v>
      </c>
      <c r="G481" s="83" t="s">
        <v>1289</v>
      </c>
      <c r="H481" s="83" t="s">
        <v>1289</v>
      </c>
      <c r="I481" s="83" t="s">
        <v>1289</v>
      </c>
    </row>
    <row r="482" spans="1:9" ht="73.5" customHeight="1" x14ac:dyDescent="0.3">
      <c r="A482" s="127"/>
      <c r="B482" s="91" t="s">
        <v>1437</v>
      </c>
      <c r="C482" s="126"/>
      <c r="D482" s="83" t="s">
        <v>1289</v>
      </c>
      <c r="E482" s="83" t="s">
        <v>1289</v>
      </c>
      <c r="F482" s="83" t="s">
        <v>1289</v>
      </c>
      <c r="G482" s="83" t="s">
        <v>1289</v>
      </c>
      <c r="H482" s="83" t="s">
        <v>1289</v>
      </c>
      <c r="I482" s="83" t="s">
        <v>1289</v>
      </c>
    </row>
    <row r="483" spans="1:9" ht="34.5" customHeight="1" x14ac:dyDescent="0.3">
      <c r="A483" s="127"/>
      <c r="B483" s="91" t="s">
        <v>1477</v>
      </c>
      <c r="C483" s="126" t="s">
        <v>1438</v>
      </c>
      <c r="D483" s="43">
        <v>1300</v>
      </c>
      <c r="E483" s="43">
        <v>1326</v>
      </c>
      <c r="F483" s="43">
        <v>1521</v>
      </c>
      <c r="G483" s="43">
        <v>1846</v>
      </c>
      <c r="H483" s="43">
        <v>2314</v>
      </c>
      <c r="I483" s="94"/>
    </row>
    <row r="484" spans="1:9" ht="34.5" customHeight="1" x14ac:dyDescent="0.3">
      <c r="A484" s="127"/>
      <c r="B484" s="91" t="s">
        <v>1433</v>
      </c>
      <c r="C484" s="126"/>
      <c r="D484" s="83" t="s">
        <v>1289</v>
      </c>
      <c r="E484" s="83" t="s">
        <v>1289</v>
      </c>
      <c r="F484" s="83" t="s">
        <v>1289</v>
      </c>
      <c r="G484" s="83" t="s">
        <v>1289</v>
      </c>
      <c r="H484" s="83" t="s">
        <v>1289</v>
      </c>
      <c r="I484" s="99"/>
    </row>
    <row r="485" spans="1:9" ht="51.75" customHeight="1" x14ac:dyDescent="0.3">
      <c r="A485" s="127"/>
      <c r="B485" s="91" t="s">
        <v>1478</v>
      </c>
      <c r="C485" s="126"/>
      <c r="D485" s="43">
        <v>1443</v>
      </c>
      <c r="E485" s="43">
        <v>1469</v>
      </c>
      <c r="F485" s="43">
        <v>1651</v>
      </c>
      <c r="G485" s="43">
        <v>2106</v>
      </c>
      <c r="H485" s="43">
        <v>2756</v>
      </c>
      <c r="I485" s="94"/>
    </row>
    <row r="486" spans="1:9" ht="51.75" customHeight="1" x14ac:dyDescent="0.3">
      <c r="A486" s="127"/>
      <c r="B486" s="91" t="s">
        <v>1435</v>
      </c>
      <c r="C486" s="126"/>
      <c r="D486" s="43"/>
      <c r="E486" s="43">
        <v>3588</v>
      </c>
      <c r="F486" s="43">
        <v>3835</v>
      </c>
      <c r="G486" s="43">
        <v>4199</v>
      </c>
      <c r="H486" s="43">
        <v>4823</v>
      </c>
      <c r="I486" s="43">
        <v>6435</v>
      </c>
    </row>
    <row r="487" spans="1:9" ht="50.25" customHeight="1" x14ac:dyDescent="0.3">
      <c r="A487" s="127"/>
      <c r="B487" s="91" t="s">
        <v>1479</v>
      </c>
      <c r="C487" s="126"/>
      <c r="D487" s="43">
        <v>2652</v>
      </c>
      <c r="E487" s="43">
        <v>2743</v>
      </c>
      <c r="F487" s="43">
        <v>3003</v>
      </c>
      <c r="G487" s="43">
        <v>3744</v>
      </c>
      <c r="H487" s="43">
        <v>4810</v>
      </c>
      <c r="I487" s="94"/>
    </row>
    <row r="488" spans="1:9" ht="50.25" customHeight="1" x14ac:dyDescent="0.3">
      <c r="A488" s="127"/>
      <c r="B488" s="91" t="s">
        <v>1436</v>
      </c>
      <c r="C488" s="126"/>
      <c r="D488" s="83" t="s">
        <v>1289</v>
      </c>
      <c r="E488" s="83" t="s">
        <v>1289</v>
      </c>
      <c r="F488" s="83" t="s">
        <v>1289</v>
      </c>
      <c r="G488" s="83" t="s">
        <v>1289</v>
      </c>
      <c r="H488" s="83" t="s">
        <v>1289</v>
      </c>
      <c r="I488" s="99"/>
    </row>
    <row r="489" spans="1:9" ht="50.25" customHeight="1" x14ac:dyDescent="0.3">
      <c r="A489" s="127"/>
      <c r="B489" s="91" t="s">
        <v>1482</v>
      </c>
      <c r="C489" s="126"/>
      <c r="D489" s="83" t="s">
        <v>1289</v>
      </c>
      <c r="E489" s="83" t="s">
        <v>1289</v>
      </c>
      <c r="F489" s="83" t="s">
        <v>1289</v>
      </c>
      <c r="G489" s="83" t="s">
        <v>1289</v>
      </c>
      <c r="H489" s="83" t="s">
        <v>1289</v>
      </c>
      <c r="I489" s="94"/>
    </row>
    <row r="490" spans="1:9" ht="63.75" customHeight="1" x14ac:dyDescent="0.3">
      <c r="A490" s="127"/>
      <c r="B490" s="91" t="s">
        <v>1437</v>
      </c>
      <c r="C490" s="126"/>
      <c r="D490" s="83" t="s">
        <v>1289</v>
      </c>
      <c r="E490" s="83" t="s">
        <v>1289</v>
      </c>
      <c r="F490" s="83" t="s">
        <v>1289</v>
      </c>
      <c r="G490" s="83" t="s">
        <v>1289</v>
      </c>
      <c r="H490" s="83" t="s">
        <v>1289</v>
      </c>
      <c r="I490" s="99"/>
    </row>
    <row r="491" spans="1:9" ht="61.5" customHeight="1" x14ac:dyDescent="0.3">
      <c r="A491" s="127"/>
      <c r="B491" s="91" t="s">
        <v>1430</v>
      </c>
      <c r="C491" s="126" t="s">
        <v>1439</v>
      </c>
      <c r="D491" s="43">
        <v>1677</v>
      </c>
      <c r="E491" s="43">
        <v>1729</v>
      </c>
      <c r="F491" s="43">
        <v>1989</v>
      </c>
      <c r="G491" s="43">
        <v>2405</v>
      </c>
      <c r="H491" s="43">
        <v>3042</v>
      </c>
      <c r="I491" s="94"/>
    </row>
    <row r="492" spans="1:9" ht="48" customHeight="1" x14ac:dyDescent="0.3">
      <c r="A492" s="127"/>
      <c r="B492" s="91" t="s">
        <v>1432</v>
      </c>
      <c r="C492" s="126"/>
      <c r="D492" s="83" t="s">
        <v>1289</v>
      </c>
      <c r="E492" s="83" t="s">
        <v>1289</v>
      </c>
      <c r="F492" s="83" t="s">
        <v>1289</v>
      </c>
      <c r="G492" s="83" t="s">
        <v>1289</v>
      </c>
      <c r="H492" s="83" t="s">
        <v>1289</v>
      </c>
      <c r="I492" s="94"/>
    </row>
    <row r="493" spans="1:9" ht="87.75" customHeight="1" x14ac:dyDescent="0.3">
      <c r="A493" s="127"/>
      <c r="B493" s="93" t="s">
        <v>1485</v>
      </c>
      <c r="C493" s="126" t="s">
        <v>1440</v>
      </c>
      <c r="D493" s="89">
        <v>3757</v>
      </c>
      <c r="E493" s="89">
        <v>3887</v>
      </c>
      <c r="F493" s="89">
        <v>4537</v>
      </c>
      <c r="G493" s="89">
        <v>5447</v>
      </c>
      <c r="H493" s="89">
        <v>6747</v>
      </c>
      <c r="I493" s="94"/>
    </row>
    <row r="494" spans="1:9" s="75" customFormat="1" ht="87.75" customHeight="1" x14ac:dyDescent="0.3">
      <c r="A494" s="127"/>
      <c r="B494" s="93" t="s">
        <v>1486</v>
      </c>
      <c r="C494" s="126"/>
      <c r="D494" s="89">
        <v>4797</v>
      </c>
      <c r="E494" s="89">
        <v>5057</v>
      </c>
      <c r="F494" s="89">
        <v>6266</v>
      </c>
      <c r="G494" s="89">
        <v>7241</v>
      </c>
      <c r="H494" s="89">
        <v>8632</v>
      </c>
      <c r="I494" s="94"/>
    </row>
    <row r="495" spans="1:9" ht="94.5" customHeight="1" x14ac:dyDescent="0.3">
      <c r="A495" s="127"/>
      <c r="B495" s="93" t="s">
        <v>1485</v>
      </c>
      <c r="C495" s="126" t="s">
        <v>1441</v>
      </c>
      <c r="D495" s="89">
        <v>3757</v>
      </c>
      <c r="E495" s="89">
        <v>3887</v>
      </c>
      <c r="F495" s="89">
        <v>4537</v>
      </c>
      <c r="G495" s="89">
        <v>5447</v>
      </c>
      <c r="H495" s="89">
        <v>6747</v>
      </c>
      <c r="I495" s="94"/>
    </row>
    <row r="496" spans="1:9" s="75" customFormat="1" ht="94.5" customHeight="1" x14ac:dyDescent="0.3">
      <c r="A496" s="127"/>
      <c r="B496" s="93" t="s">
        <v>1486</v>
      </c>
      <c r="C496" s="126"/>
      <c r="D496" s="89">
        <v>4797</v>
      </c>
      <c r="E496" s="89">
        <v>5057</v>
      </c>
      <c r="F496" s="89">
        <v>6266</v>
      </c>
      <c r="G496" s="89">
        <v>7241</v>
      </c>
      <c r="H496" s="89">
        <v>8632</v>
      </c>
      <c r="I496" s="94"/>
    </row>
    <row r="497" spans="1:9" ht="340.8" customHeight="1" x14ac:dyDescent="0.3">
      <c r="A497" s="127"/>
      <c r="B497" s="91" t="s">
        <v>1430</v>
      </c>
      <c r="C497" s="130" t="s">
        <v>1442</v>
      </c>
      <c r="D497" s="43">
        <v>1807</v>
      </c>
      <c r="E497" s="43">
        <v>1846</v>
      </c>
      <c r="F497" s="43">
        <v>2106</v>
      </c>
      <c r="G497" s="43">
        <v>2470</v>
      </c>
      <c r="H497" s="43">
        <v>3159</v>
      </c>
      <c r="I497" s="94"/>
    </row>
    <row r="498" spans="1:9" ht="269.25" customHeight="1" x14ac:dyDescent="0.3">
      <c r="A498" s="127"/>
      <c r="B498" s="91" t="s">
        <v>1432</v>
      </c>
      <c r="C498" s="126"/>
      <c r="D498" s="83" t="s">
        <v>1289</v>
      </c>
      <c r="E498" s="83" t="s">
        <v>1289</v>
      </c>
      <c r="F498" s="83" t="s">
        <v>1289</v>
      </c>
      <c r="G498" s="83" t="s">
        <v>1289</v>
      </c>
      <c r="H498" s="83" t="s">
        <v>1289</v>
      </c>
      <c r="I498" s="94"/>
    </row>
    <row r="499" spans="1:9" ht="30" customHeight="1" x14ac:dyDescent="0.3">
      <c r="A499" s="120" t="s">
        <v>1443</v>
      </c>
      <c r="B499" s="121"/>
      <c r="C499" s="121"/>
      <c r="D499" s="121"/>
      <c r="E499" s="121"/>
      <c r="F499" s="121"/>
      <c r="G499" s="121"/>
      <c r="H499" s="121"/>
      <c r="I499" s="122"/>
    </row>
    <row r="500" spans="1:9" ht="123" customHeight="1" x14ac:dyDescent="0.3">
      <c r="A500" s="92"/>
      <c r="B500" s="91" t="s">
        <v>1444</v>
      </c>
      <c r="C500" s="91" t="s">
        <v>1445</v>
      </c>
      <c r="D500" s="83" t="s">
        <v>1289</v>
      </c>
      <c r="E500" s="83" t="s">
        <v>1289</v>
      </c>
      <c r="F500" s="83" t="s">
        <v>1289</v>
      </c>
      <c r="G500" s="83" t="s">
        <v>1289</v>
      </c>
      <c r="H500" s="83" t="s">
        <v>1289</v>
      </c>
      <c r="I500" s="94"/>
    </row>
    <row r="501" spans="1:9" ht="114" customHeight="1" x14ac:dyDescent="0.3">
      <c r="A501" s="127"/>
      <c r="B501" s="91" t="s">
        <v>1341</v>
      </c>
      <c r="C501" s="126" t="s">
        <v>1446</v>
      </c>
      <c r="D501" s="43">
        <v>1300</v>
      </c>
      <c r="E501" s="43">
        <v>1326</v>
      </c>
      <c r="F501" s="43">
        <v>1521</v>
      </c>
      <c r="G501" s="43">
        <v>1846</v>
      </c>
      <c r="H501" s="43">
        <v>2314</v>
      </c>
      <c r="I501" s="94"/>
    </row>
    <row r="502" spans="1:9" ht="102.75" customHeight="1" x14ac:dyDescent="0.3">
      <c r="A502" s="127"/>
      <c r="B502" s="91" t="s">
        <v>1342</v>
      </c>
      <c r="C502" s="126"/>
      <c r="D502" s="43">
        <v>1560</v>
      </c>
      <c r="E502" s="43">
        <v>1651</v>
      </c>
      <c r="F502" s="43">
        <v>2028</v>
      </c>
      <c r="G502" s="43">
        <v>2353</v>
      </c>
      <c r="H502" s="43">
        <v>3003</v>
      </c>
      <c r="I502" s="94"/>
    </row>
    <row r="503" spans="1:9" ht="102.75" customHeight="1" x14ac:dyDescent="0.3">
      <c r="A503" s="127"/>
      <c r="B503" s="91" t="s">
        <v>1343</v>
      </c>
      <c r="C503" s="126"/>
      <c r="D503" s="43">
        <v>2652</v>
      </c>
      <c r="E503" s="43">
        <v>2743</v>
      </c>
      <c r="F503" s="43">
        <v>3003</v>
      </c>
      <c r="G503" s="43">
        <v>3744</v>
      </c>
      <c r="H503" s="43">
        <v>4810</v>
      </c>
      <c r="I503" s="94"/>
    </row>
    <row r="504" spans="1:9" ht="102" customHeight="1" x14ac:dyDescent="0.3">
      <c r="A504" s="127"/>
      <c r="B504" s="91" t="s">
        <v>1288</v>
      </c>
      <c r="C504" s="126"/>
      <c r="D504" s="83" t="s">
        <v>1289</v>
      </c>
      <c r="E504" s="83" t="s">
        <v>1289</v>
      </c>
      <c r="F504" s="83" t="s">
        <v>1289</v>
      </c>
      <c r="G504" s="83" t="s">
        <v>1289</v>
      </c>
      <c r="H504" s="83" t="s">
        <v>1289</v>
      </c>
      <c r="I504" s="94"/>
    </row>
    <row r="505" spans="1:9" ht="297.60000000000002" customHeight="1" x14ac:dyDescent="0.3">
      <c r="A505" s="127"/>
      <c r="B505" s="93" t="s">
        <v>1485</v>
      </c>
      <c r="C505" s="126" t="s">
        <v>1448</v>
      </c>
      <c r="D505" s="88">
        <v>3757</v>
      </c>
      <c r="E505" s="88">
        <v>3887</v>
      </c>
      <c r="F505" s="88">
        <v>4537</v>
      </c>
      <c r="G505" s="88">
        <v>5447</v>
      </c>
      <c r="H505" s="88">
        <v>6747</v>
      </c>
      <c r="I505" s="94"/>
    </row>
    <row r="506" spans="1:9" s="75" customFormat="1" ht="72" x14ac:dyDescent="0.3">
      <c r="A506" s="127"/>
      <c r="B506" s="93" t="s">
        <v>1486</v>
      </c>
      <c r="C506" s="126"/>
      <c r="D506" s="88">
        <v>4797</v>
      </c>
      <c r="E506" s="88">
        <v>5057</v>
      </c>
      <c r="F506" s="88">
        <v>6266</v>
      </c>
      <c r="G506" s="88">
        <v>7241</v>
      </c>
      <c r="H506" s="88">
        <v>8632</v>
      </c>
      <c r="I506" s="94"/>
    </row>
    <row r="507" spans="1:9" ht="75.75" customHeight="1" x14ac:dyDescent="0.3">
      <c r="A507" s="127"/>
      <c r="B507" s="91" t="s">
        <v>1449</v>
      </c>
      <c r="C507" s="126" t="s">
        <v>1450</v>
      </c>
      <c r="D507" s="43">
        <v>1365</v>
      </c>
      <c r="E507" s="43">
        <v>1391</v>
      </c>
      <c r="F507" s="43">
        <v>1521</v>
      </c>
      <c r="G507" s="43">
        <v>1898</v>
      </c>
      <c r="H507" s="43">
        <v>2457</v>
      </c>
      <c r="I507" s="94"/>
    </row>
    <row r="508" spans="1:9" ht="81.75" customHeight="1" x14ac:dyDescent="0.3">
      <c r="A508" s="127"/>
      <c r="B508" s="91" t="s">
        <v>1451</v>
      </c>
      <c r="C508" s="126"/>
      <c r="D508" s="43">
        <v>2080</v>
      </c>
      <c r="E508" s="43">
        <v>2145</v>
      </c>
      <c r="F508" s="43">
        <v>2444</v>
      </c>
      <c r="G508" s="43">
        <v>3003</v>
      </c>
      <c r="H508" s="43">
        <v>3822</v>
      </c>
      <c r="I508" s="94"/>
    </row>
    <row r="509" spans="1:9" ht="28.5" customHeight="1" x14ac:dyDescent="0.3">
      <c r="A509" s="127"/>
      <c r="B509" s="91" t="s">
        <v>1449</v>
      </c>
      <c r="C509" s="126" t="s">
        <v>1452</v>
      </c>
      <c r="D509" s="43">
        <v>1196</v>
      </c>
      <c r="E509" s="43">
        <v>1222</v>
      </c>
      <c r="F509" s="43">
        <v>1378</v>
      </c>
      <c r="G509" s="43">
        <v>1768</v>
      </c>
      <c r="H509" s="43">
        <v>2327</v>
      </c>
      <c r="I509" s="94"/>
    </row>
    <row r="510" spans="1:9" ht="32.25" customHeight="1" x14ac:dyDescent="0.3">
      <c r="A510" s="127"/>
      <c r="B510" s="91" t="s">
        <v>1451</v>
      </c>
      <c r="C510" s="126"/>
      <c r="D510" s="83" t="s">
        <v>1289</v>
      </c>
      <c r="E510" s="83" t="s">
        <v>1289</v>
      </c>
      <c r="F510" s="83" t="s">
        <v>1289</v>
      </c>
      <c r="G510" s="83" t="s">
        <v>1289</v>
      </c>
      <c r="H510" s="83" t="s">
        <v>1289</v>
      </c>
      <c r="I510" s="94"/>
    </row>
    <row r="511" spans="1:9" ht="189.75" customHeight="1" x14ac:dyDescent="0.3">
      <c r="A511" s="84"/>
      <c r="B511" s="91" t="s">
        <v>1447</v>
      </c>
      <c r="C511" s="91" t="s">
        <v>1453</v>
      </c>
      <c r="D511" s="83" t="s">
        <v>1289</v>
      </c>
      <c r="E511" s="83" t="s">
        <v>1289</v>
      </c>
      <c r="F511" s="83" t="s">
        <v>1289</v>
      </c>
      <c r="G511" s="83" t="s">
        <v>1289</v>
      </c>
      <c r="H511" s="83" t="s">
        <v>1289</v>
      </c>
      <c r="I511" s="94"/>
    </row>
    <row r="512" spans="1:9" ht="75.75" customHeight="1" x14ac:dyDescent="0.3">
      <c r="A512" s="127"/>
      <c r="B512" s="91" t="s">
        <v>1449</v>
      </c>
      <c r="C512" s="126" t="s">
        <v>1454</v>
      </c>
      <c r="D512" s="43">
        <v>1365</v>
      </c>
      <c r="E512" s="43">
        <v>1391</v>
      </c>
      <c r="F512" s="43">
        <v>1521</v>
      </c>
      <c r="G512" s="43">
        <v>1898</v>
      </c>
      <c r="H512" s="43">
        <v>2457</v>
      </c>
      <c r="I512" s="94"/>
    </row>
    <row r="513" spans="1:9" ht="71.25" customHeight="1" x14ac:dyDescent="0.3">
      <c r="A513" s="127"/>
      <c r="B513" s="91" t="s">
        <v>1451</v>
      </c>
      <c r="C513" s="126"/>
      <c r="D513" s="43">
        <v>2080</v>
      </c>
      <c r="E513" s="43">
        <v>2145</v>
      </c>
      <c r="F513" s="43">
        <v>2444</v>
      </c>
      <c r="G513" s="43">
        <v>3003</v>
      </c>
      <c r="H513" s="43">
        <v>3822</v>
      </c>
      <c r="I513" s="94"/>
    </row>
    <row r="514" spans="1:9" ht="26.25" customHeight="1" x14ac:dyDescent="0.3">
      <c r="A514" s="127"/>
      <c r="B514" s="91" t="s">
        <v>1341</v>
      </c>
      <c r="C514" s="126" t="s">
        <v>1455</v>
      </c>
      <c r="D514" s="83" t="s">
        <v>1289</v>
      </c>
      <c r="E514" s="83" t="s">
        <v>1289</v>
      </c>
      <c r="F514" s="83" t="s">
        <v>1289</v>
      </c>
      <c r="G514" s="83" t="s">
        <v>1289</v>
      </c>
      <c r="H514" s="83" t="s">
        <v>1289</v>
      </c>
      <c r="I514" s="94"/>
    </row>
    <row r="515" spans="1:9" ht="30.75" customHeight="1" x14ac:dyDescent="0.3">
      <c r="A515" s="127"/>
      <c r="B515" s="91" t="s">
        <v>1342</v>
      </c>
      <c r="C515" s="126"/>
      <c r="D515" s="83" t="s">
        <v>1289</v>
      </c>
      <c r="E515" s="83" t="s">
        <v>1289</v>
      </c>
      <c r="F515" s="83" t="s">
        <v>1289</v>
      </c>
      <c r="G515" s="83" t="s">
        <v>1289</v>
      </c>
      <c r="H515" s="83" t="s">
        <v>1289</v>
      </c>
      <c r="I515" s="94"/>
    </row>
    <row r="516" spans="1:9" ht="31.5" customHeight="1" x14ac:dyDescent="0.3">
      <c r="A516" s="127"/>
      <c r="B516" s="91" t="s">
        <v>1343</v>
      </c>
      <c r="C516" s="126"/>
      <c r="D516" s="83" t="s">
        <v>1289</v>
      </c>
      <c r="E516" s="83" t="s">
        <v>1289</v>
      </c>
      <c r="F516" s="83" t="s">
        <v>1289</v>
      </c>
      <c r="G516" s="83" t="s">
        <v>1289</v>
      </c>
      <c r="H516" s="83" t="s">
        <v>1289</v>
      </c>
      <c r="I516" s="94"/>
    </row>
    <row r="517" spans="1:9" ht="28.8" x14ac:dyDescent="0.3">
      <c r="A517" s="127"/>
      <c r="B517" s="91" t="s">
        <v>1288</v>
      </c>
      <c r="C517" s="126"/>
      <c r="D517" s="83" t="s">
        <v>1289</v>
      </c>
      <c r="E517" s="83" t="s">
        <v>1289</v>
      </c>
      <c r="F517" s="83" t="s">
        <v>1289</v>
      </c>
      <c r="G517" s="83" t="s">
        <v>1289</v>
      </c>
      <c r="H517" s="83" t="s">
        <v>1289</v>
      </c>
      <c r="I517" s="94"/>
    </row>
    <row r="518" spans="1:9" ht="27" customHeight="1" x14ac:dyDescent="0.3">
      <c r="A518" s="127"/>
      <c r="B518" s="91" t="s">
        <v>1449</v>
      </c>
      <c r="C518" s="126" t="s">
        <v>1456</v>
      </c>
      <c r="D518" s="83" t="s">
        <v>1289</v>
      </c>
      <c r="E518" s="83" t="s">
        <v>1289</v>
      </c>
      <c r="F518" s="83" t="s">
        <v>1289</v>
      </c>
      <c r="G518" s="83" t="s">
        <v>1289</v>
      </c>
      <c r="H518" s="83" t="s">
        <v>1289</v>
      </c>
      <c r="I518" s="94"/>
    </row>
    <row r="519" spans="1:9" ht="27.75" customHeight="1" x14ac:dyDescent="0.3">
      <c r="A519" s="127"/>
      <c r="B519" s="91" t="s">
        <v>1451</v>
      </c>
      <c r="C519" s="126"/>
      <c r="D519" s="83" t="s">
        <v>1289</v>
      </c>
      <c r="E519" s="83" t="s">
        <v>1289</v>
      </c>
      <c r="F519" s="83" t="s">
        <v>1289</v>
      </c>
      <c r="G519" s="83" t="s">
        <v>1289</v>
      </c>
      <c r="H519" s="83" t="s">
        <v>1289</v>
      </c>
      <c r="I519" s="94"/>
    </row>
    <row r="520" spans="1:9" ht="28.8" x14ac:dyDescent="0.3">
      <c r="A520" s="127"/>
      <c r="B520" s="91" t="s">
        <v>1341</v>
      </c>
      <c r="C520" s="126" t="s">
        <v>1457</v>
      </c>
      <c r="D520" s="83" t="s">
        <v>1289</v>
      </c>
      <c r="E520" s="83" t="s">
        <v>1289</v>
      </c>
      <c r="F520" s="83" t="s">
        <v>1289</v>
      </c>
      <c r="G520" s="83" t="s">
        <v>1289</v>
      </c>
      <c r="H520" s="83" t="s">
        <v>1289</v>
      </c>
      <c r="I520" s="94"/>
    </row>
    <row r="521" spans="1:9" ht="28.8" x14ac:dyDescent="0.3">
      <c r="A521" s="127"/>
      <c r="B521" s="91" t="s">
        <v>1342</v>
      </c>
      <c r="C521" s="126"/>
      <c r="D521" s="83" t="s">
        <v>1289</v>
      </c>
      <c r="E521" s="83" t="s">
        <v>1289</v>
      </c>
      <c r="F521" s="83" t="s">
        <v>1289</v>
      </c>
      <c r="G521" s="83" t="s">
        <v>1289</v>
      </c>
      <c r="H521" s="83" t="s">
        <v>1289</v>
      </c>
      <c r="I521" s="94"/>
    </row>
    <row r="522" spans="1:9" ht="28.8" x14ac:dyDescent="0.3">
      <c r="A522" s="127"/>
      <c r="B522" s="91" t="s">
        <v>1343</v>
      </c>
      <c r="C522" s="126"/>
      <c r="D522" s="83" t="s">
        <v>1289</v>
      </c>
      <c r="E522" s="83" t="s">
        <v>1289</v>
      </c>
      <c r="F522" s="83" t="s">
        <v>1289</v>
      </c>
      <c r="G522" s="83" t="s">
        <v>1289</v>
      </c>
      <c r="H522" s="83" t="s">
        <v>1289</v>
      </c>
      <c r="I522" s="94"/>
    </row>
    <row r="523" spans="1:9" ht="28.8" x14ac:dyDescent="0.3">
      <c r="A523" s="127"/>
      <c r="B523" s="91" t="s">
        <v>1288</v>
      </c>
      <c r="C523" s="126"/>
      <c r="D523" s="83" t="s">
        <v>1289</v>
      </c>
      <c r="E523" s="83" t="s">
        <v>1289</v>
      </c>
      <c r="F523" s="83" t="s">
        <v>1289</v>
      </c>
      <c r="G523" s="83" t="s">
        <v>1289</v>
      </c>
      <c r="H523" s="83" t="s">
        <v>1289</v>
      </c>
      <c r="I523" s="94"/>
    </row>
    <row r="524" spans="1:9" ht="33" customHeight="1" x14ac:dyDescent="0.3">
      <c r="A524" s="120" t="s">
        <v>1458</v>
      </c>
      <c r="B524" s="121"/>
      <c r="C524" s="121"/>
      <c r="D524" s="121"/>
      <c r="E524" s="121"/>
      <c r="F524" s="121"/>
      <c r="G524" s="121"/>
      <c r="H524" s="121"/>
      <c r="I524" s="122"/>
    </row>
    <row r="525" spans="1:9" ht="228.6" customHeight="1" x14ac:dyDescent="0.3">
      <c r="A525" s="127"/>
      <c r="B525" s="91" t="s">
        <v>1459</v>
      </c>
      <c r="C525" s="126" t="s">
        <v>1460</v>
      </c>
      <c r="D525" s="43">
        <v>2340</v>
      </c>
      <c r="E525" s="43">
        <v>2470</v>
      </c>
      <c r="F525" s="43">
        <v>2964</v>
      </c>
      <c r="G525" s="43">
        <v>3588</v>
      </c>
      <c r="H525" s="43">
        <v>4693</v>
      </c>
      <c r="I525" s="94"/>
    </row>
    <row r="526" spans="1:9" ht="370.2" customHeight="1" x14ac:dyDescent="0.3">
      <c r="A526" s="127"/>
      <c r="B526" s="91" t="s">
        <v>1461</v>
      </c>
      <c r="C526" s="126"/>
      <c r="D526" s="43">
        <v>3848</v>
      </c>
      <c r="E526" s="43">
        <v>3991</v>
      </c>
      <c r="F526" s="43">
        <v>4264</v>
      </c>
      <c r="G526" s="43">
        <v>5369</v>
      </c>
      <c r="H526" s="43">
        <v>6955</v>
      </c>
      <c r="I526" s="94"/>
    </row>
    <row r="527" spans="1:9" ht="39" customHeight="1" x14ac:dyDescent="0.3">
      <c r="A527" s="128" t="s">
        <v>1462</v>
      </c>
      <c r="B527" s="128"/>
      <c r="C527" s="128"/>
      <c r="D527" s="128"/>
      <c r="E527" s="128"/>
      <c r="F527" s="128"/>
      <c r="G527" s="128"/>
      <c r="H527" s="128"/>
      <c r="I527" s="94"/>
    </row>
    <row r="528" spans="1:9" ht="195" customHeight="1" x14ac:dyDescent="0.3">
      <c r="A528" s="127"/>
      <c r="B528" s="91" t="s">
        <v>1463</v>
      </c>
      <c r="C528" s="129" t="s">
        <v>1555</v>
      </c>
      <c r="D528" s="43">
        <v>793</v>
      </c>
      <c r="E528" s="43">
        <v>806</v>
      </c>
      <c r="F528" s="43">
        <v>871</v>
      </c>
      <c r="G528" s="43">
        <v>1040</v>
      </c>
      <c r="H528" s="43">
        <v>1287</v>
      </c>
      <c r="I528" s="94"/>
    </row>
    <row r="529" spans="1:9" ht="212.25" customHeight="1" x14ac:dyDescent="0.3">
      <c r="A529" s="127"/>
      <c r="B529" s="91" t="s">
        <v>1464</v>
      </c>
      <c r="C529" s="126"/>
      <c r="D529" s="43">
        <v>858</v>
      </c>
      <c r="E529" s="43">
        <v>871</v>
      </c>
      <c r="F529" s="43">
        <v>988</v>
      </c>
      <c r="G529" s="43">
        <v>1235</v>
      </c>
      <c r="H529" s="43">
        <v>1586</v>
      </c>
      <c r="I529" s="94"/>
    </row>
    <row r="530" spans="1:9" ht="314.39999999999998" customHeight="1" x14ac:dyDescent="0.3">
      <c r="A530" s="127"/>
      <c r="B530" s="91" t="s">
        <v>1465</v>
      </c>
      <c r="C530" s="126"/>
      <c r="D530" s="43">
        <v>1443</v>
      </c>
      <c r="E530" s="43">
        <v>1482</v>
      </c>
      <c r="F530" s="43">
        <v>1677</v>
      </c>
      <c r="G530" s="43">
        <v>2145</v>
      </c>
      <c r="H530" s="43">
        <v>2847</v>
      </c>
      <c r="I530" s="94"/>
    </row>
    <row r="531" spans="1:9" ht="372" customHeight="1" x14ac:dyDescent="0.3">
      <c r="A531" s="127"/>
      <c r="B531" s="91" t="s">
        <v>1466</v>
      </c>
      <c r="C531" s="126"/>
      <c r="D531" s="83" t="s">
        <v>1289</v>
      </c>
      <c r="E531" s="83" t="s">
        <v>1289</v>
      </c>
      <c r="F531" s="83" t="s">
        <v>1289</v>
      </c>
      <c r="G531" s="83" t="s">
        <v>1289</v>
      </c>
      <c r="H531" s="83" t="s">
        <v>1289</v>
      </c>
      <c r="I531" s="94"/>
    </row>
    <row r="532" spans="1:9" ht="28.8" x14ac:dyDescent="0.3">
      <c r="A532" s="127"/>
      <c r="B532" s="91" t="s">
        <v>1341</v>
      </c>
      <c r="C532" s="126" t="s">
        <v>1467</v>
      </c>
      <c r="D532" s="83" t="s">
        <v>1289</v>
      </c>
      <c r="E532" s="83" t="s">
        <v>1289</v>
      </c>
      <c r="F532" s="83" t="s">
        <v>1289</v>
      </c>
      <c r="G532" s="83" t="s">
        <v>1289</v>
      </c>
      <c r="H532" s="83" t="s">
        <v>1289</v>
      </c>
      <c r="I532" s="94"/>
    </row>
    <row r="533" spans="1:9" ht="28.8" x14ac:dyDescent="0.3">
      <c r="A533" s="127"/>
      <c r="B533" s="91" t="s">
        <v>1342</v>
      </c>
      <c r="C533" s="126"/>
      <c r="D533" s="83" t="s">
        <v>1289</v>
      </c>
      <c r="E533" s="83" t="s">
        <v>1289</v>
      </c>
      <c r="F533" s="83" t="s">
        <v>1289</v>
      </c>
      <c r="G533" s="83" t="s">
        <v>1289</v>
      </c>
      <c r="H533" s="83" t="s">
        <v>1289</v>
      </c>
      <c r="I533" s="94"/>
    </row>
    <row r="534" spans="1:9" ht="28.8" x14ac:dyDescent="0.3">
      <c r="A534" s="127"/>
      <c r="B534" s="91" t="s">
        <v>1343</v>
      </c>
      <c r="C534" s="126"/>
      <c r="D534" s="83" t="s">
        <v>1289</v>
      </c>
      <c r="E534" s="83" t="s">
        <v>1289</v>
      </c>
      <c r="F534" s="83" t="s">
        <v>1289</v>
      </c>
      <c r="G534" s="83" t="s">
        <v>1289</v>
      </c>
      <c r="H534" s="83" t="s">
        <v>1289</v>
      </c>
      <c r="I534" s="94"/>
    </row>
    <row r="535" spans="1:9" ht="55.8" customHeight="1" x14ac:dyDescent="0.3">
      <c r="A535" s="127"/>
      <c r="B535" s="91" t="s">
        <v>1288</v>
      </c>
      <c r="C535" s="126"/>
      <c r="D535" s="83" t="s">
        <v>1289</v>
      </c>
      <c r="E535" s="83" t="s">
        <v>1289</v>
      </c>
      <c r="F535" s="83" t="s">
        <v>1289</v>
      </c>
      <c r="G535" s="83" t="s">
        <v>1289</v>
      </c>
      <c r="H535" s="83" t="s">
        <v>1289</v>
      </c>
      <c r="I535" s="94"/>
    </row>
    <row r="536" spans="1:9" ht="42" customHeight="1" x14ac:dyDescent="0.3">
      <c r="A536" s="127"/>
      <c r="B536" s="91" t="s">
        <v>1468</v>
      </c>
      <c r="C536" s="129" t="s">
        <v>1556</v>
      </c>
      <c r="D536" s="43">
        <v>793</v>
      </c>
      <c r="E536" s="43">
        <v>806</v>
      </c>
      <c r="F536" s="43">
        <v>871</v>
      </c>
      <c r="G536" s="43">
        <v>1040</v>
      </c>
      <c r="H536" s="43">
        <v>1287</v>
      </c>
      <c r="I536" s="94"/>
    </row>
    <row r="537" spans="1:9" ht="39" customHeight="1" x14ac:dyDescent="0.3">
      <c r="A537" s="127"/>
      <c r="B537" s="91" t="s">
        <v>1469</v>
      </c>
      <c r="C537" s="126"/>
      <c r="D537" s="43">
        <v>858</v>
      </c>
      <c r="E537" s="43">
        <v>871</v>
      </c>
      <c r="F537" s="43">
        <v>988</v>
      </c>
      <c r="G537" s="43">
        <v>1235</v>
      </c>
      <c r="H537" s="43">
        <v>1586</v>
      </c>
      <c r="I537" s="94"/>
    </row>
    <row r="538" spans="1:9" ht="57" customHeight="1" x14ac:dyDescent="0.3">
      <c r="A538" s="127"/>
      <c r="B538" s="91" t="s">
        <v>1470</v>
      </c>
      <c r="C538" s="126"/>
      <c r="D538" s="83" t="s">
        <v>1289</v>
      </c>
      <c r="E538" s="83" t="s">
        <v>1289</v>
      </c>
      <c r="F538" s="83" t="s">
        <v>1289</v>
      </c>
      <c r="G538" s="83" t="s">
        <v>1289</v>
      </c>
      <c r="H538" s="83" t="s">
        <v>1289</v>
      </c>
      <c r="I538" s="94"/>
    </row>
    <row r="539" spans="1:9" x14ac:dyDescent="0.3">
      <c r="A539" s="127"/>
      <c r="B539" s="91" t="s">
        <v>1341</v>
      </c>
      <c r="C539" s="126" t="s">
        <v>1471</v>
      </c>
      <c r="D539" s="43">
        <v>1300</v>
      </c>
      <c r="E539" s="43">
        <v>1326</v>
      </c>
      <c r="F539" s="43">
        <v>1521</v>
      </c>
      <c r="G539" s="43">
        <v>1846</v>
      </c>
      <c r="H539" s="43">
        <v>2314</v>
      </c>
      <c r="I539" s="94"/>
    </row>
    <row r="540" spans="1:9" x14ac:dyDescent="0.3">
      <c r="A540" s="127"/>
      <c r="B540" s="91" t="s">
        <v>1342</v>
      </c>
      <c r="C540" s="126"/>
      <c r="D540" s="43">
        <v>1560</v>
      </c>
      <c r="E540" s="43">
        <v>1651</v>
      </c>
      <c r="F540" s="43">
        <v>2028</v>
      </c>
      <c r="G540" s="43">
        <v>2353</v>
      </c>
      <c r="H540" s="43">
        <v>3003</v>
      </c>
      <c r="I540" s="94"/>
    </row>
    <row r="541" spans="1:9" x14ac:dyDescent="0.3">
      <c r="A541" s="127"/>
      <c r="B541" s="91" t="s">
        <v>1343</v>
      </c>
      <c r="C541" s="126"/>
      <c r="D541" s="43">
        <v>2652</v>
      </c>
      <c r="E541" s="43">
        <v>2743</v>
      </c>
      <c r="F541" s="43">
        <v>3003</v>
      </c>
      <c r="G541" s="43">
        <v>3744</v>
      </c>
      <c r="H541" s="43">
        <v>4810</v>
      </c>
      <c r="I541" s="94"/>
    </row>
    <row r="542" spans="1:9" ht="28.8" x14ac:dyDescent="0.3">
      <c r="A542" s="127"/>
      <c r="B542" s="91" t="s">
        <v>1288</v>
      </c>
      <c r="C542" s="126"/>
      <c r="D542" s="83" t="s">
        <v>1289</v>
      </c>
      <c r="E542" s="83" t="s">
        <v>1289</v>
      </c>
      <c r="F542" s="83" t="s">
        <v>1289</v>
      </c>
      <c r="G542" s="83" t="s">
        <v>1289</v>
      </c>
      <c r="H542" s="83" t="s">
        <v>1289</v>
      </c>
      <c r="I542" s="94"/>
    </row>
    <row r="543" spans="1:9" ht="104.25" customHeight="1" x14ac:dyDescent="0.3">
      <c r="A543" s="127"/>
      <c r="B543" s="91" t="s">
        <v>1472</v>
      </c>
      <c r="C543" s="126" t="s">
        <v>1473</v>
      </c>
      <c r="D543" s="43">
        <v>2873</v>
      </c>
      <c r="E543" s="43">
        <v>2964</v>
      </c>
      <c r="F543" s="43">
        <v>3263</v>
      </c>
      <c r="G543" s="43">
        <v>4082</v>
      </c>
      <c r="H543" s="43">
        <v>5226</v>
      </c>
      <c r="I543" s="94"/>
    </row>
    <row r="544" spans="1:9" s="77" customFormat="1" ht="60.75" customHeight="1" x14ac:dyDescent="0.3">
      <c r="A544" s="127"/>
      <c r="B544" s="91" t="s">
        <v>1474</v>
      </c>
      <c r="C544" s="126"/>
      <c r="D544" s="83" t="s">
        <v>1289</v>
      </c>
      <c r="E544" s="83" t="s">
        <v>1289</v>
      </c>
      <c r="F544" s="83" t="s">
        <v>1289</v>
      </c>
      <c r="G544" s="83" t="s">
        <v>1289</v>
      </c>
      <c r="H544" s="83" t="s">
        <v>1289</v>
      </c>
      <c r="I544" s="94"/>
    </row>
    <row r="545" spans="1:17" s="77" customFormat="1" ht="51.6" customHeight="1" x14ac:dyDescent="0.3">
      <c r="A545" s="123" t="s">
        <v>666</v>
      </c>
      <c r="B545" s="124"/>
      <c r="C545" s="124"/>
      <c r="D545" s="124"/>
      <c r="E545" s="124"/>
      <c r="F545" s="124"/>
      <c r="G545" s="124"/>
      <c r="H545" s="124"/>
      <c r="I545" s="125"/>
      <c r="J545" s="95"/>
      <c r="K545" s="95"/>
      <c r="L545" s="95"/>
      <c r="M545" s="95"/>
      <c r="N545" s="95"/>
      <c r="O545" s="95"/>
      <c r="P545" s="95"/>
      <c r="Q545" s="95"/>
    </row>
    <row r="546" spans="1:17" s="77" customFormat="1" ht="15.6" x14ac:dyDescent="0.3">
      <c r="A546" s="81"/>
      <c r="B546" s="80"/>
      <c r="C546" s="80"/>
      <c r="D546" s="80"/>
      <c r="E546" s="80"/>
      <c r="F546" s="80"/>
      <c r="G546" s="80"/>
      <c r="H546" s="80"/>
    </row>
    <row r="547" spans="1:17" s="77" customFormat="1" ht="15.6" x14ac:dyDescent="0.3">
      <c r="A547" s="81"/>
      <c r="B547" s="80"/>
      <c r="C547" s="80"/>
      <c r="D547" s="80"/>
      <c r="E547" s="80"/>
      <c r="F547" s="80"/>
      <c r="G547" s="80"/>
      <c r="H547" s="80"/>
    </row>
    <row r="548" spans="1:17" s="77" customFormat="1" ht="15.6" x14ac:dyDescent="0.3">
      <c r="A548" s="81"/>
      <c r="B548" s="80"/>
      <c r="C548" s="80"/>
      <c r="D548" s="80"/>
      <c r="E548" s="80"/>
      <c r="F548" s="80"/>
      <c r="G548" s="80"/>
      <c r="H548" s="80"/>
    </row>
    <row r="549" spans="1:17" s="77" customFormat="1" ht="15.6" x14ac:dyDescent="0.3">
      <c r="A549" s="81"/>
      <c r="B549" s="80"/>
      <c r="C549" s="80"/>
      <c r="D549" s="80"/>
      <c r="E549" s="80"/>
      <c r="F549" s="80"/>
      <c r="G549" s="80"/>
      <c r="H549" s="80"/>
    </row>
    <row r="550" spans="1:17" s="77" customFormat="1" ht="15.6" x14ac:dyDescent="0.3">
      <c r="A550" s="81"/>
      <c r="B550" s="80"/>
      <c r="C550" s="80"/>
      <c r="D550" s="80"/>
      <c r="E550" s="80"/>
      <c r="F550" s="80"/>
      <c r="G550" s="80"/>
      <c r="H550" s="80"/>
    </row>
    <row r="551" spans="1:17" s="77" customFormat="1" ht="15.6" x14ac:dyDescent="0.3">
      <c r="A551" s="81"/>
      <c r="B551" s="80"/>
      <c r="C551" s="80"/>
      <c r="D551" s="80"/>
      <c r="E551" s="80"/>
      <c r="F551" s="80"/>
      <c r="G551" s="80"/>
      <c r="H551" s="80"/>
    </row>
    <row r="552" spans="1:17" s="77" customFormat="1" ht="15.6" x14ac:dyDescent="0.3">
      <c r="A552" s="81"/>
      <c r="B552" s="80"/>
      <c r="C552" s="80"/>
      <c r="D552" s="80"/>
      <c r="E552" s="80"/>
      <c r="F552" s="80"/>
      <c r="G552" s="80"/>
      <c r="H552" s="80"/>
    </row>
    <row r="553" spans="1:17" s="77" customFormat="1" ht="15.6" x14ac:dyDescent="0.3">
      <c r="A553" s="81"/>
      <c r="B553" s="80"/>
      <c r="C553" s="80"/>
      <c r="D553" s="80"/>
      <c r="E553" s="80"/>
      <c r="F553" s="80"/>
      <c r="G553" s="80"/>
      <c r="H553" s="80"/>
    </row>
    <row r="554" spans="1:17" s="77" customFormat="1" ht="15.6" x14ac:dyDescent="0.3">
      <c r="A554" s="81"/>
      <c r="B554" s="80"/>
      <c r="C554" s="80"/>
      <c r="D554" s="80"/>
      <c r="E554" s="80"/>
      <c r="F554" s="80"/>
      <c r="G554" s="80"/>
      <c r="H554" s="80"/>
    </row>
    <row r="555" spans="1:17" s="77" customFormat="1" ht="15.6" x14ac:dyDescent="0.3">
      <c r="A555" s="81"/>
      <c r="B555" s="80"/>
      <c r="C555" s="80"/>
      <c r="D555" s="80"/>
      <c r="E555" s="80"/>
      <c r="F555" s="80"/>
      <c r="G555" s="80"/>
      <c r="H555" s="80"/>
    </row>
    <row r="556" spans="1:17" s="77" customFormat="1" ht="15.6" x14ac:dyDescent="0.3">
      <c r="A556" s="81"/>
      <c r="B556" s="80"/>
      <c r="C556" s="80"/>
      <c r="D556" s="80"/>
      <c r="E556" s="80"/>
      <c r="F556" s="80"/>
      <c r="G556" s="80"/>
      <c r="H556" s="80"/>
    </row>
    <row r="557" spans="1:17" s="77" customFormat="1" ht="15.6" x14ac:dyDescent="0.3">
      <c r="A557" s="81"/>
      <c r="B557" s="80"/>
      <c r="C557" s="80"/>
      <c r="D557" s="80"/>
      <c r="E557" s="80"/>
      <c r="F557" s="80"/>
      <c r="G557" s="80"/>
      <c r="H557" s="80"/>
    </row>
    <row r="558" spans="1:17" s="77" customFormat="1" ht="15.6" x14ac:dyDescent="0.3">
      <c r="A558" s="81"/>
      <c r="B558" s="80"/>
      <c r="C558" s="80"/>
      <c r="D558" s="80"/>
      <c r="E558" s="80"/>
      <c r="F558" s="80"/>
      <c r="G558" s="80"/>
      <c r="H558" s="80"/>
    </row>
    <row r="559" spans="1:17" s="77" customFormat="1" ht="15.6" x14ac:dyDescent="0.3">
      <c r="A559" s="81"/>
      <c r="B559" s="80"/>
      <c r="C559" s="80"/>
      <c r="D559" s="80"/>
      <c r="E559" s="80"/>
      <c r="F559" s="80"/>
      <c r="G559" s="80"/>
      <c r="H559" s="80"/>
    </row>
    <row r="560" spans="1:17" s="77" customFormat="1" ht="15.6" x14ac:dyDescent="0.3">
      <c r="A560" s="81"/>
      <c r="B560" s="80"/>
      <c r="C560" s="80"/>
      <c r="D560" s="80"/>
      <c r="E560" s="80"/>
      <c r="F560" s="80"/>
      <c r="G560" s="80"/>
      <c r="H560" s="80"/>
    </row>
    <row r="561" spans="1:8" s="77" customFormat="1" ht="15.6" x14ac:dyDescent="0.3">
      <c r="A561" s="81"/>
      <c r="B561" s="80"/>
      <c r="C561" s="80"/>
      <c r="D561" s="80"/>
      <c r="E561" s="80"/>
      <c r="F561" s="80"/>
      <c r="G561" s="80"/>
      <c r="H561" s="80"/>
    </row>
    <row r="562" spans="1:8" s="77" customFormat="1" ht="15.6" x14ac:dyDescent="0.3">
      <c r="A562" s="81"/>
      <c r="B562" s="80"/>
      <c r="C562" s="80"/>
      <c r="D562" s="80"/>
      <c r="E562" s="80"/>
      <c r="F562" s="80"/>
      <c r="G562" s="80"/>
      <c r="H562" s="80"/>
    </row>
    <row r="563" spans="1:8" s="77" customFormat="1" ht="15.6" x14ac:dyDescent="0.3">
      <c r="A563" s="81"/>
      <c r="B563" s="80"/>
      <c r="C563" s="80"/>
      <c r="D563" s="80"/>
      <c r="E563" s="80"/>
      <c r="F563" s="80"/>
      <c r="G563" s="80"/>
      <c r="H563" s="80"/>
    </row>
    <row r="564" spans="1:8" s="77" customFormat="1" ht="15.6" x14ac:dyDescent="0.3">
      <c r="A564" s="81"/>
      <c r="B564" s="80"/>
      <c r="C564" s="80"/>
      <c r="D564" s="80"/>
      <c r="E564" s="80"/>
      <c r="F564" s="80"/>
      <c r="G564" s="80"/>
      <c r="H564" s="80"/>
    </row>
    <row r="565" spans="1:8" s="77" customFormat="1" ht="15.6" x14ac:dyDescent="0.3">
      <c r="A565" s="81"/>
      <c r="B565" s="80"/>
      <c r="C565" s="80"/>
      <c r="D565" s="80"/>
      <c r="E565" s="80"/>
      <c r="F565" s="80"/>
      <c r="G565" s="80"/>
      <c r="H565" s="80"/>
    </row>
    <row r="566" spans="1:8" s="77" customFormat="1" ht="15.6" x14ac:dyDescent="0.3">
      <c r="A566" s="81"/>
      <c r="B566" s="80"/>
      <c r="C566" s="80"/>
      <c r="D566" s="80"/>
      <c r="E566" s="80"/>
      <c r="F566" s="80"/>
      <c r="G566" s="80"/>
      <c r="H566" s="80"/>
    </row>
    <row r="567" spans="1:8" s="77" customFormat="1" ht="15.6" x14ac:dyDescent="0.3">
      <c r="A567" s="81"/>
      <c r="B567" s="80"/>
      <c r="C567" s="80"/>
      <c r="D567" s="80"/>
      <c r="E567" s="80"/>
      <c r="F567" s="80"/>
      <c r="G567" s="80"/>
      <c r="H567" s="80"/>
    </row>
    <row r="568" spans="1:8" s="77" customFormat="1" ht="15.6" x14ac:dyDescent="0.3">
      <c r="A568" s="81"/>
      <c r="B568" s="80"/>
      <c r="C568" s="80"/>
      <c r="D568" s="80"/>
      <c r="E568" s="80"/>
      <c r="F568" s="80"/>
      <c r="G568" s="80"/>
      <c r="H568" s="80"/>
    </row>
    <row r="569" spans="1:8" s="77" customFormat="1" ht="15.6" x14ac:dyDescent="0.3">
      <c r="A569" s="81"/>
      <c r="B569" s="80"/>
      <c r="C569" s="80"/>
      <c r="D569" s="80"/>
      <c r="E569" s="80"/>
      <c r="F569" s="80"/>
      <c r="G569" s="80"/>
      <c r="H569" s="80"/>
    </row>
    <row r="570" spans="1:8" s="77" customFormat="1" ht="15.6" x14ac:dyDescent="0.3">
      <c r="A570" s="81"/>
      <c r="B570" s="80"/>
      <c r="C570" s="80"/>
      <c r="D570" s="80"/>
      <c r="E570" s="80"/>
      <c r="F570" s="80"/>
      <c r="G570" s="80"/>
      <c r="H570" s="80"/>
    </row>
    <row r="571" spans="1:8" s="77" customFormat="1" ht="15.6" x14ac:dyDescent="0.3">
      <c r="A571" s="81"/>
      <c r="B571" s="80"/>
      <c r="C571" s="80"/>
      <c r="D571" s="80"/>
      <c r="E571" s="80"/>
      <c r="F571" s="80"/>
      <c r="G571" s="80"/>
      <c r="H571" s="80"/>
    </row>
    <row r="572" spans="1:8" s="77" customFormat="1" ht="15.6" x14ac:dyDescent="0.3">
      <c r="A572" s="81"/>
      <c r="B572" s="80"/>
      <c r="C572" s="80"/>
      <c r="D572" s="80"/>
      <c r="E572" s="80"/>
      <c r="F572" s="80"/>
      <c r="G572" s="80"/>
      <c r="H572" s="80"/>
    </row>
    <row r="573" spans="1:8" s="77" customFormat="1" ht="15.6" x14ac:dyDescent="0.3">
      <c r="A573" s="81"/>
      <c r="B573" s="80"/>
      <c r="C573" s="80"/>
      <c r="D573" s="80"/>
      <c r="E573" s="80"/>
      <c r="F573" s="80"/>
      <c r="G573" s="80"/>
      <c r="H573" s="80"/>
    </row>
    <row r="574" spans="1:8" s="77" customFormat="1" ht="15.6" x14ac:dyDescent="0.3">
      <c r="A574" s="81"/>
      <c r="B574" s="80"/>
      <c r="C574" s="80"/>
      <c r="D574" s="80"/>
      <c r="E574" s="80"/>
      <c r="F574" s="80"/>
      <c r="G574" s="80"/>
      <c r="H574" s="80"/>
    </row>
    <row r="575" spans="1:8" s="77" customFormat="1" ht="15.6" x14ac:dyDescent="0.3">
      <c r="A575" s="81"/>
      <c r="B575" s="80"/>
      <c r="C575" s="80"/>
      <c r="D575" s="80"/>
      <c r="E575" s="80"/>
      <c r="F575" s="80"/>
      <c r="G575" s="80"/>
      <c r="H575" s="80"/>
    </row>
    <row r="576" spans="1:8" s="77" customFormat="1" ht="15.6" x14ac:dyDescent="0.3">
      <c r="A576" s="81"/>
      <c r="B576" s="80"/>
      <c r="C576" s="80"/>
      <c r="D576" s="80"/>
      <c r="E576" s="80"/>
      <c r="F576" s="80"/>
      <c r="G576" s="80"/>
      <c r="H576" s="80"/>
    </row>
    <row r="577" spans="1:8" s="77" customFormat="1" ht="15.6" x14ac:dyDescent="0.3">
      <c r="A577" s="81"/>
      <c r="B577" s="80"/>
      <c r="C577" s="80"/>
      <c r="D577" s="80"/>
      <c r="E577" s="80"/>
      <c r="F577" s="80"/>
      <c r="G577" s="80"/>
      <c r="H577" s="80"/>
    </row>
    <row r="578" spans="1:8" s="77" customFormat="1" ht="15.6" x14ac:dyDescent="0.3">
      <c r="A578" s="81"/>
      <c r="B578" s="80"/>
      <c r="C578" s="80"/>
      <c r="D578" s="80"/>
      <c r="E578" s="80"/>
      <c r="F578" s="80"/>
      <c r="G578" s="80"/>
      <c r="H578" s="80"/>
    </row>
    <row r="579" spans="1:8" s="77" customFormat="1" ht="15.6" x14ac:dyDescent="0.3">
      <c r="A579" s="81"/>
      <c r="B579" s="80"/>
      <c r="C579" s="80"/>
      <c r="D579" s="80"/>
      <c r="E579" s="80"/>
      <c r="F579" s="80"/>
      <c r="G579" s="80"/>
      <c r="H579" s="80"/>
    </row>
    <row r="580" spans="1:8" s="77" customFormat="1" ht="15.6" x14ac:dyDescent="0.3">
      <c r="A580" s="81"/>
      <c r="B580" s="80"/>
      <c r="C580" s="80"/>
      <c r="D580" s="80"/>
      <c r="E580" s="80"/>
      <c r="F580" s="80"/>
      <c r="G580" s="80"/>
      <c r="H580" s="80"/>
    </row>
    <row r="581" spans="1:8" s="77" customFormat="1" ht="15.6" x14ac:dyDescent="0.3">
      <c r="A581" s="81"/>
      <c r="B581" s="80"/>
      <c r="C581" s="80"/>
      <c r="D581" s="80"/>
      <c r="E581" s="80"/>
      <c r="F581" s="80"/>
      <c r="G581" s="80"/>
      <c r="H581" s="80"/>
    </row>
    <row r="582" spans="1:8" s="77" customFormat="1" ht="15.6" x14ac:dyDescent="0.3">
      <c r="A582" s="81"/>
      <c r="B582" s="80"/>
      <c r="C582" s="80"/>
      <c r="D582" s="80"/>
      <c r="E582" s="80"/>
      <c r="F582" s="80"/>
      <c r="G582" s="80"/>
      <c r="H582" s="80"/>
    </row>
    <row r="583" spans="1:8" s="77" customFormat="1" ht="15.6" x14ac:dyDescent="0.3">
      <c r="A583" s="81"/>
      <c r="B583" s="80"/>
      <c r="C583" s="80"/>
      <c r="D583" s="80"/>
      <c r="E583" s="80"/>
      <c r="F583" s="80"/>
      <c r="G583" s="80"/>
      <c r="H583" s="80"/>
    </row>
    <row r="584" spans="1:8" s="77" customFormat="1" ht="15.6" x14ac:dyDescent="0.3">
      <c r="A584" s="81"/>
      <c r="B584" s="80"/>
      <c r="C584" s="80"/>
      <c r="D584" s="80"/>
      <c r="E584" s="80"/>
      <c r="F584" s="80"/>
      <c r="G584" s="80"/>
      <c r="H584" s="80"/>
    </row>
    <row r="585" spans="1:8" s="77" customFormat="1" ht="15.6" x14ac:dyDescent="0.3">
      <c r="A585" s="81"/>
      <c r="B585" s="80"/>
      <c r="C585" s="80"/>
      <c r="D585" s="80"/>
      <c r="E585" s="80"/>
      <c r="F585" s="80"/>
      <c r="G585" s="80"/>
      <c r="H585" s="80"/>
    </row>
    <row r="586" spans="1:8" s="77" customFormat="1" ht="15.6" x14ac:dyDescent="0.3">
      <c r="A586" s="81"/>
      <c r="B586" s="80"/>
      <c r="C586" s="80"/>
      <c r="D586" s="80"/>
      <c r="E586" s="80"/>
      <c r="F586" s="80"/>
      <c r="G586" s="80"/>
      <c r="H586" s="80"/>
    </row>
    <row r="587" spans="1:8" s="77" customFormat="1" ht="15.6" x14ac:dyDescent="0.3">
      <c r="A587" s="81"/>
      <c r="B587" s="80"/>
      <c r="C587" s="80"/>
      <c r="D587" s="80"/>
      <c r="E587" s="80"/>
      <c r="F587" s="80"/>
      <c r="G587" s="80"/>
      <c r="H587" s="80"/>
    </row>
    <row r="588" spans="1:8" s="77" customFormat="1" ht="15.6" x14ac:dyDescent="0.3">
      <c r="A588" s="81"/>
      <c r="B588" s="80"/>
      <c r="C588" s="80"/>
      <c r="D588" s="80"/>
      <c r="E588" s="80"/>
      <c r="F588" s="80"/>
      <c r="G588" s="80"/>
      <c r="H588" s="80"/>
    </row>
    <row r="589" spans="1:8" s="77" customFormat="1" ht="15.6" x14ac:dyDescent="0.3">
      <c r="A589" s="81"/>
      <c r="B589" s="80"/>
      <c r="C589" s="80"/>
      <c r="D589" s="80"/>
      <c r="E589" s="80"/>
      <c r="F589" s="80"/>
      <c r="G589" s="80"/>
      <c r="H589" s="80"/>
    </row>
    <row r="590" spans="1:8" s="77" customFormat="1" ht="15.6" x14ac:dyDescent="0.3">
      <c r="A590" s="81"/>
      <c r="B590" s="80"/>
      <c r="C590" s="80"/>
      <c r="D590" s="80"/>
      <c r="E590" s="80"/>
      <c r="F590" s="80"/>
      <c r="G590" s="80"/>
      <c r="H590" s="80"/>
    </row>
    <row r="591" spans="1:8" s="77" customFormat="1" ht="15.6" x14ac:dyDescent="0.3">
      <c r="A591" s="81"/>
      <c r="B591" s="80"/>
      <c r="C591" s="80"/>
      <c r="D591" s="80"/>
      <c r="E591" s="80"/>
      <c r="F591" s="80"/>
      <c r="G591" s="80"/>
      <c r="H591" s="80"/>
    </row>
    <row r="592" spans="1:8" s="77" customFormat="1" ht="15.6" x14ac:dyDescent="0.3">
      <c r="A592" s="81"/>
      <c r="B592" s="80"/>
      <c r="C592" s="80"/>
      <c r="D592" s="80"/>
      <c r="E592" s="80"/>
      <c r="F592" s="80"/>
      <c r="G592" s="80"/>
      <c r="H592" s="80"/>
    </row>
    <row r="593" spans="1:8" s="77" customFormat="1" ht="15.6" x14ac:dyDescent="0.3">
      <c r="A593" s="81"/>
      <c r="B593" s="80"/>
      <c r="C593" s="80"/>
      <c r="D593" s="80"/>
      <c r="E593" s="80"/>
      <c r="F593" s="80"/>
      <c r="G593" s="80"/>
      <c r="H593" s="80"/>
    </row>
    <row r="594" spans="1:8" s="77" customFormat="1" ht="15.6" x14ac:dyDescent="0.3">
      <c r="A594" s="81"/>
      <c r="B594" s="80"/>
      <c r="C594" s="80"/>
      <c r="D594" s="80"/>
      <c r="E594" s="80"/>
      <c r="F594" s="80"/>
      <c r="G594" s="80"/>
      <c r="H594" s="80"/>
    </row>
    <row r="595" spans="1:8" s="77" customFormat="1" ht="15.6" x14ac:dyDescent="0.3">
      <c r="A595" s="81"/>
      <c r="B595" s="80"/>
      <c r="C595" s="80"/>
      <c r="D595" s="80"/>
      <c r="E595" s="80"/>
      <c r="F595" s="80"/>
      <c r="G595" s="80"/>
      <c r="H595" s="80"/>
    </row>
    <row r="596" spans="1:8" s="77" customFormat="1" ht="15.6" x14ac:dyDescent="0.3">
      <c r="A596" s="81"/>
      <c r="B596" s="80"/>
      <c r="C596" s="80"/>
      <c r="D596" s="80"/>
      <c r="E596" s="80"/>
      <c r="F596" s="80"/>
      <c r="G596" s="80"/>
      <c r="H596" s="80"/>
    </row>
    <row r="597" spans="1:8" s="77" customFormat="1" ht="15.6" x14ac:dyDescent="0.3">
      <c r="A597" s="81"/>
      <c r="B597" s="80"/>
      <c r="C597" s="80"/>
      <c r="D597" s="80"/>
      <c r="E597" s="80"/>
      <c r="F597" s="80"/>
      <c r="G597" s="80"/>
      <c r="H597" s="80"/>
    </row>
    <row r="598" spans="1:8" s="77" customFormat="1" ht="15.6" x14ac:dyDescent="0.3">
      <c r="A598" s="81"/>
      <c r="B598" s="80"/>
      <c r="C598" s="80"/>
      <c r="D598" s="80"/>
      <c r="E598" s="80"/>
      <c r="F598" s="80"/>
      <c r="G598" s="80"/>
      <c r="H598" s="80"/>
    </row>
    <row r="599" spans="1:8" s="77" customFormat="1" ht="15.6" x14ac:dyDescent="0.3">
      <c r="A599" s="81"/>
      <c r="B599" s="80"/>
      <c r="C599" s="80"/>
      <c r="D599" s="80"/>
      <c r="E599" s="80"/>
      <c r="F599" s="80"/>
      <c r="G599" s="80"/>
      <c r="H599" s="80"/>
    </row>
    <row r="600" spans="1:8" s="77" customFormat="1" ht="15.6" x14ac:dyDescent="0.3">
      <c r="A600" s="81"/>
      <c r="B600" s="80"/>
      <c r="C600" s="80"/>
      <c r="D600" s="80"/>
      <c r="E600" s="80"/>
      <c r="F600" s="80"/>
      <c r="G600" s="80"/>
      <c r="H600" s="80"/>
    </row>
    <row r="601" spans="1:8" s="77" customFormat="1" ht="15.6" x14ac:dyDescent="0.3">
      <c r="A601" s="81"/>
      <c r="B601" s="80"/>
      <c r="C601" s="80"/>
      <c r="D601" s="80"/>
      <c r="E601" s="80"/>
      <c r="F601" s="80"/>
      <c r="G601" s="80"/>
      <c r="H601" s="80"/>
    </row>
    <row r="602" spans="1:8" s="77" customFormat="1" ht="15.6" x14ac:dyDescent="0.3">
      <c r="A602" s="81"/>
      <c r="B602" s="80"/>
      <c r="C602" s="80"/>
      <c r="D602" s="80"/>
      <c r="E602" s="80"/>
      <c r="F602" s="80"/>
      <c r="G602" s="80"/>
      <c r="H602" s="80"/>
    </row>
    <row r="603" spans="1:8" s="77" customFormat="1" ht="15.6" x14ac:dyDescent="0.3">
      <c r="A603" s="81"/>
      <c r="B603" s="80"/>
      <c r="C603" s="80"/>
      <c r="D603" s="80"/>
      <c r="E603" s="80"/>
      <c r="F603" s="80"/>
      <c r="G603" s="80"/>
      <c r="H603" s="80"/>
    </row>
    <row r="604" spans="1:8" s="77" customFormat="1" ht="15.6" x14ac:dyDescent="0.3">
      <c r="A604" s="81"/>
      <c r="B604" s="80"/>
      <c r="C604" s="80"/>
      <c r="D604" s="80"/>
      <c r="E604" s="80"/>
      <c r="F604" s="80"/>
      <c r="G604" s="80"/>
      <c r="H604" s="80"/>
    </row>
    <row r="605" spans="1:8" s="77" customFormat="1" ht="15.6" x14ac:dyDescent="0.3">
      <c r="A605" s="81"/>
      <c r="B605" s="80"/>
      <c r="C605" s="80"/>
      <c r="D605" s="80"/>
      <c r="E605" s="80"/>
      <c r="F605" s="80"/>
      <c r="G605" s="80"/>
      <c r="H605" s="80"/>
    </row>
    <row r="606" spans="1:8" s="77" customFormat="1" ht="15.6" x14ac:dyDescent="0.3">
      <c r="A606" s="81"/>
      <c r="B606" s="80"/>
      <c r="C606" s="80"/>
      <c r="D606" s="80"/>
      <c r="E606" s="80"/>
      <c r="F606" s="80"/>
      <c r="G606" s="80"/>
      <c r="H606" s="80"/>
    </row>
    <row r="607" spans="1:8" s="77" customFormat="1" ht="15.6" x14ac:dyDescent="0.3">
      <c r="A607" s="81"/>
      <c r="B607" s="80"/>
      <c r="C607" s="80"/>
      <c r="D607" s="80"/>
      <c r="E607" s="80"/>
      <c r="F607" s="80"/>
      <c r="G607" s="80"/>
      <c r="H607" s="80"/>
    </row>
    <row r="608" spans="1:8" s="77" customFormat="1" ht="15.6" x14ac:dyDescent="0.3">
      <c r="A608" s="81"/>
      <c r="B608" s="80"/>
      <c r="C608" s="80"/>
      <c r="D608" s="80"/>
      <c r="E608" s="80"/>
      <c r="F608" s="80"/>
      <c r="G608" s="80"/>
      <c r="H608" s="80"/>
    </row>
    <row r="609" spans="1:8" s="77" customFormat="1" ht="15.6" x14ac:dyDescent="0.3">
      <c r="A609" s="81"/>
      <c r="B609" s="80"/>
      <c r="C609" s="80"/>
      <c r="D609" s="80"/>
      <c r="E609" s="80"/>
      <c r="F609" s="80"/>
      <c r="G609" s="80"/>
      <c r="H609" s="80"/>
    </row>
    <row r="610" spans="1:8" s="77" customFormat="1" ht="15.6" x14ac:dyDescent="0.3">
      <c r="A610" s="81"/>
      <c r="B610" s="80"/>
      <c r="C610" s="80"/>
      <c r="D610" s="80"/>
      <c r="E610" s="80"/>
      <c r="F610" s="80"/>
      <c r="G610" s="80"/>
      <c r="H610" s="80"/>
    </row>
    <row r="611" spans="1:8" s="77" customFormat="1" ht="15.6" x14ac:dyDescent="0.3">
      <c r="A611" s="81"/>
      <c r="B611" s="80"/>
      <c r="C611" s="80"/>
      <c r="D611" s="80"/>
      <c r="E611" s="80"/>
      <c r="F611" s="80"/>
      <c r="G611" s="80"/>
      <c r="H611" s="80"/>
    </row>
    <row r="612" spans="1:8" s="77" customFormat="1" ht="15.6" x14ac:dyDescent="0.3">
      <c r="A612" s="81"/>
      <c r="B612" s="80"/>
      <c r="C612" s="80"/>
      <c r="D612" s="80"/>
      <c r="E612" s="80"/>
      <c r="F612" s="80"/>
      <c r="G612" s="80"/>
      <c r="H612" s="80"/>
    </row>
    <row r="613" spans="1:8" s="77" customFormat="1" ht="15.6" x14ac:dyDescent="0.3">
      <c r="A613" s="81"/>
      <c r="B613" s="80"/>
      <c r="C613" s="80"/>
      <c r="D613" s="80"/>
      <c r="E613" s="80"/>
      <c r="F613" s="80"/>
      <c r="G613" s="80"/>
      <c r="H613" s="80"/>
    </row>
    <row r="614" spans="1:8" s="77" customFormat="1" ht="15.6" x14ac:dyDescent="0.3">
      <c r="A614" s="81"/>
      <c r="B614" s="80"/>
      <c r="C614" s="80"/>
      <c r="D614" s="80"/>
      <c r="E614" s="80"/>
      <c r="F614" s="80"/>
      <c r="G614" s="80"/>
      <c r="H614" s="80"/>
    </row>
    <row r="615" spans="1:8" s="77" customFormat="1" ht="15.6" x14ac:dyDescent="0.3">
      <c r="A615" s="81"/>
      <c r="B615" s="80"/>
      <c r="C615" s="80"/>
      <c r="D615" s="80"/>
      <c r="E615" s="80"/>
      <c r="F615" s="80"/>
      <c r="G615" s="80"/>
      <c r="H615" s="80"/>
    </row>
    <row r="616" spans="1:8" s="77" customFormat="1" ht="15.6" x14ac:dyDescent="0.3">
      <c r="A616" s="81"/>
      <c r="B616" s="80"/>
      <c r="C616" s="80"/>
      <c r="D616" s="80"/>
      <c r="E616" s="80"/>
      <c r="F616" s="80"/>
      <c r="G616" s="80"/>
      <c r="H616" s="80"/>
    </row>
    <row r="617" spans="1:8" s="77" customFormat="1" ht="15.6" x14ac:dyDescent="0.3">
      <c r="A617" s="81"/>
      <c r="B617" s="80"/>
      <c r="C617" s="80"/>
      <c r="D617" s="80"/>
      <c r="E617" s="80"/>
      <c r="F617" s="80"/>
      <c r="G617" s="80"/>
      <c r="H617" s="80"/>
    </row>
    <row r="618" spans="1:8" s="77" customFormat="1" ht="15.6" x14ac:dyDescent="0.3">
      <c r="A618" s="81"/>
      <c r="B618" s="80"/>
      <c r="C618" s="80"/>
      <c r="D618" s="80"/>
      <c r="E618" s="80"/>
      <c r="F618" s="80"/>
      <c r="G618" s="80"/>
      <c r="H618" s="80"/>
    </row>
    <row r="619" spans="1:8" s="77" customFormat="1" ht="15.6" x14ac:dyDescent="0.3">
      <c r="A619" s="81"/>
      <c r="B619" s="80"/>
      <c r="C619" s="80"/>
      <c r="D619" s="80"/>
      <c r="E619" s="80"/>
      <c r="F619" s="80"/>
      <c r="G619" s="80"/>
      <c r="H619" s="80"/>
    </row>
    <row r="620" spans="1:8" s="77" customFormat="1" ht="15.6" x14ac:dyDescent="0.3">
      <c r="A620" s="81"/>
      <c r="B620" s="80"/>
      <c r="C620" s="80"/>
      <c r="D620" s="80"/>
      <c r="E620" s="80"/>
      <c r="F620" s="80"/>
      <c r="G620" s="80"/>
      <c r="H620" s="80"/>
    </row>
    <row r="621" spans="1:8" s="77" customFormat="1" ht="15.6" x14ac:dyDescent="0.3">
      <c r="A621" s="81"/>
      <c r="B621" s="80"/>
      <c r="C621" s="80"/>
      <c r="D621" s="80"/>
      <c r="E621" s="80"/>
      <c r="F621" s="80"/>
      <c r="G621" s="80"/>
      <c r="H621" s="80"/>
    </row>
    <row r="622" spans="1:8" s="77" customFormat="1" ht="15.6" x14ac:dyDescent="0.3">
      <c r="A622" s="81"/>
      <c r="B622" s="80"/>
      <c r="C622" s="80"/>
      <c r="D622" s="80"/>
      <c r="E622" s="80"/>
      <c r="F622" s="80"/>
      <c r="G622" s="80"/>
      <c r="H622" s="80"/>
    </row>
    <row r="623" spans="1:8" s="77" customFormat="1" ht="15.6" x14ac:dyDescent="0.3">
      <c r="A623" s="81"/>
      <c r="B623" s="80"/>
      <c r="C623" s="80"/>
      <c r="D623" s="80"/>
      <c r="E623" s="80"/>
      <c r="F623" s="80"/>
      <c r="G623" s="80"/>
      <c r="H623" s="80"/>
    </row>
    <row r="624" spans="1:8" s="77" customFormat="1" ht="15.6" x14ac:dyDescent="0.3">
      <c r="A624" s="81"/>
      <c r="B624" s="80"/>
      <c r="C624" s="80"/>
      <c r="D624" s="80"/>
      <c r="E624" s="80"/>
      <c r="F624" s="80"/>
      <c r="G624" s="80"/>
      <c r="H624" s="80"/>
    </row>
    <row r="625" spans="1:8" s="77" customFormat="1" ht="15.6" x14ac:dyDescent="0.3">
      <c r="A625" s="81"/>
      <c r="B625" s="80"/>
      <c r="C625" s="80"/>
      <c r="D625" s="80"/>
      <c r="E625" s="80"/>
      <c r="F625" s="80"/>
      <c r="G625" s="80"/>
      <c r="H625" s="80"/>
    </row>
    <row r="626" spans="1:8" s="77" customFormat="1" ht="15.6" x14ac:dyDescent="0.3">
      <c r="A626" s="81"/>
      <c r="B626" s="80"/>
      <c r="C626" s="80"/>
      <c r="D626" s="80"/>
      <c r="E626" s="80"/>
      <c r="F626" s="80"/>
      <c r="G626" s="80"/>
      <c r="H626" s="80"/>
    </row>
    <row r="627" spans="1:8" s="77" customFormat="1" ht="15.6" x14ac:dyDescent="0.3">
      <c r="A627" s="81"/>
      <c r="B627" s="80"/>
      <c r="C627" s="80"/>
      <c r="D627" s="80"/>
      <c r="E627" s="80"/>
      <c r="F627" s="80"/>
      <c r="G627" s="80"/>
      <c r="H627" s="80"/>
    </row>
    <row r="628" spans="1:8" s="77" customFormat="1" ht="15.6" x14ac:dyDescent="0.3">
      <c r="A628" s="81"/>
      <c r="B628" s="80"/>
      <c r="C628" s="80"/>
      <c r="D628" s="80"/>
      <c r="E628" s="80"/>
      <c r="F628" s="80"/>
      <c r="G628" s="80"/>
      <c r="H628" s="80"/>
    </row>
    <row r="629" spans="1:8" s="77" customFormat="1" ht="15.6" x14ac:dyDescent="0.3">
      <c r="A629" s="81"/>
      <c r="B629" s="80"/>
      <c r="C629" s="80"/>
      <c r="D629" s="80"/>
      <c r="E629" s="80"/>
      <c r="F629" s="80"/>
      <c r="G629" s="80"/>
      <c r="H629" s="80"/>
    </row>
    <row r="630" spans="1:8" s="77" customFormat="1" ht="15.6" x14ac:dyDescent="0.3">
      <c r="A630" s="81"/>
      <c r="B630" s="80"/>
      <c r="C630" s="80"/>
      <c r="D630" s="80"/>
      <c r="E630" s="80"/>
      <c r="F630" s="80"/>
      <c r="G630" s="80"/>
      <c r="H630" s="80"/>
    </row>
    <row r="631" spans="1:8" s="77" customFormat="1" ht="15.6" x14ac:dyDescent="0.3">
      <c r="A631" s="81"/>
      <c r="B631" s="80"/>
      <c r="C631" s="80"/>
      <c r="D631" s="80"/>
      <c r="E631" s="80"/>
      <c r="F631" s="80"/>
      <c r="G631" s="80"/>
      <c r="H631" s="80"/>
    </row>
    <row r="632" spans="1:8" s="77" customFormat="1" ht="15.6" x14ac:dyDescent="0.3">
      <c r="A632" s="81"/>
      <c r="B632" s="80"/>
      <c r="C632" s="80"/>
      <c r="D632" s="80"/>
      <c r="E632" s="80"/>
      <c r="F632" s="80"/>
      <c r="G632" s="80"/>
      <c r="H632" s="80"/>
    </row>
    <row r="633" spans="1:8" s="77" customFormat="1" ht="15.6" x14ac:dyDescent="0.3">
      <c r="A633" s="81"/>
      <c r="B633" s="80"/>
      <c r="C633" s="80"/>
      <c r="D633" s="80"/>
      <c r="E633" s="80"/>
      <c r="F633" s="80"/>
      <c r="G633" s="80"/>
      <c r="H633" s="80"/>
    </row>
    <row r="634" spans="1:8" s="77" customFormat="1" ht="15.6" x14ac:dyDescent="0.3">
      <c r="A634" s="81"/>
      <c r="B634" s="80"/>
      <c r="C634" s="80"/>
      <c r="D634" s="80"/>
      <c r="E634" s="80"/>
      <c r="F634" s="80"/>
      <c r="G634" s="80"/>
      <c r="H634" s="80"/>
    </row>
    <row r="635" spans="1:8" s="77" customFormat="1" ht="15.6" x14ac:dyDescent="0.3">
      <c r="A635" s="81"/>
      <c r="B635" s="80"/>
      <c r="C635" s="80"/>
      <c r="D635" s="80"/>
      <c r="E635" s="80"/>
      <c r="F635" s="80"/>
      <c r="G635" s="80"/>
      <c r="H635" s="80"/>
    </row>
    <row r="636" spans="1:8" s="77" customFormat="1" ht="15.6" x14ac:dyDescent="0.3">
      <c r="A636" s="81"/>
      <c r="B636" s="80"/>
      <c r="C636" s="80"/>
      <c r="D636" s="80"/>
      <c r="E636" s="80"/>
      <c r="F636" s="80"/>
      <c r="G636" s="80"/>
      <c r="H636" s="80"/>
    </row>
    <row r="637" spans="1:8" s="77" customFormat="1" ht="15.6" x14ac:dyDescent="0.3">
      <c r="A637" s="81"/>
      <c r="B637" s="80"/>
      <c r="C637" s="80"/>
      <c r="D637" s="80"/>
      <c r="E637" s="80"/>
      <c r="F637" s="80"/>
      <c r="G637" s="80"/>
      <c r="H637" s="80"/>
    </row>
    <row r="638" spans="1:8" s="77" customFormat="1" ht="15.6" x14ac:dyDescent="0.3">
      <c r="A638" s="81"/>
      <c r="B638" s="80"/>
      <c r="C638" s="80"/>
      <c r="D638" s="80"/>
      <c r="E638" s="80"/>
      <c r="F638" s="80"/>
      <c r="G638" s="80"/>
      <c r="H638" s="80"/>
    </row>
    <row r="639" spans="1:8" s="77" customFormat="1" ht="15.6" x14ac:dyDescent="0.3">
      <c r="A639" s="81"/>
      <c r="B639" s="80"/>
      <c r="C639" s="80"/>
      <c r="D639" s="80"/>
      <c r="E639" s="80"/>
      <c r="F639" s="80"/>
      <c r="G639" s="80"/>
      <c r="H639" s="80"/>
    </row>
    <row r="640" spans="1:8" s="77" customFormat="1" ht="15.6" x14ac:dyDescent="0.3">
      <c r="A640" s="81"/>
      <c r="B640" s="80"/>
      <c r="C640" s="80"/>
      <c r="D640" s="80"/>
      <c r="E640" s="80"/>
      <c r="F640" s="80"/>
      <c r="G640" s="80"/>
      <c r="H640" s="80"/>
    </row>
    <row r="641" spans="1:8" s="77" customFormat="1" ht="15.6" x14ac:dyDescent="0.3">
      <c r="A641" s="81"/>
      <c r="B641" s="80"/>
      <c r="C641" s="80"/>
      <c r="D641" s="80"/>
      <c r="E641" s="80"/>
      <c r="F641" s="80"/>
      <c r="G641" s="80"/>
      <c r="H641" s="80"/>
    </row>
    <row r="642" spans="1:8" s="77" customFormat="1" ht="15.6" x14ac:dyDescent="0.3">
      <c r="A642" s="81"/>
      <c r="B642" s="80"/>
      <c r="C642" s="80"/>
      <c r="D642" s="80"/>
      <c r="E642" s="80"/>
      <c r="F642" s="80"/>
      <c r="G642" s="80"/>
      <c r="H642" s="80"/>
    </row>
    <row r="643" spans="1:8" s="77" customFormat="1" ht="15.6" x14ac:dyDescent="0.3">
      <c r="A643" s="81"/>
      <c r="B643" s="80"/>
      <c r="C643" s="80"/>
      <c r="D643" s="80"/>
      <c r="E643" s="80"/>
      <c r="F643" s="80"/>
      <c r="G643" s="80"/>
      <c r="H643" s="80"/>
    </row>
    <row r="644" spans="1:8" s="77" customFormat="1" ht="15.6" x14ac:dyDescent="0.3">
      <c r="A644" s="81"/>
      <c r="B644" s="80"/>
      <c r="C644" s="80"/>
      <c r="D644" s="80"/>
      <c r="E644" s="80"/>
      <c r="F644" s="80"/>
      <c r="G644" s="80"/>
      <c r="H644" s="80"/>
    </row>
    <row r="645" spans="1:8" s="77" customFormat="1" ht="15.6" x14ac:dyDescent="0.3">
      <c r="A645" s="81"/>
      <c r="B645" s="80"/>
      <c r="C645" s="80"/>
      <c r="D645" s="80"/>
      <c r="E645" s="80"/>
      <c r="F645" s="80"/>
      <c r="G645" s="80"/>
      <c r="H645" s="80"/>
    </row>
    <row r="646" spans="1:8" s="77" customFormat="1" ht="15.6" x14ac:dyDescent="0.3">
      <c r="A646" s="81"/>
      <c r="B646" s="80"/>
      <c r="C646" s="80"/>
      <c r="D646" s="80"/>
      <c r="E646" s="80"/>
      <c r="F646" s="80"/>
      <c r="G646" s="80"/>
      <c r="H646" s="80"/>
    </row>
    <row r="647" spans="1:8" s="77" customFormat="1" ht="15.6" x14ac:dyDescent="0.3">
      <c r="A647" s="81"/>
      <c r="B647" s="80"/>
      <c r="C647" s="80"/>
      <c r="D647" s="80"/>
      <c r="E647" s="80"/>
      <c r="F647" s="80"/>
      <c r="G647" s="80"/>
      <c r="H647" s="80"/>
    </row>
    <row r="648" spans="1:8" s="77" customFormat="1" ht="15.6" x14ac:dyDescent="0.3">
      <c r="A648" s="81"/>
      <c r="B648" s="80"/>
      <c r="C648" s="80"/>
      <c r="D648" s="80"/>
      <c r="E648" s="80"/>
      <c r="F648" s="80"/>
      <c r="G648" s="80"/>
      <c r="H648" s="80"/>
    </row>
    <row r="649" spans="1:8" s="77" customFormat="1" ht="15.6" x14ac:dyDescent="0.3">
      <c r="A649" s="81"/>
      <c r="B649" s="80"/>
      <c r="C649" s="80"/>
      <c r="D649" s="80"/>
      <c r="E649" s="80"/>
      <c r="F649" s="80"/>
      <c r="G649" s="80"/>
      <c r="H649" s="80"/>
    </row>
    <row r="650" spans="1:8" s="77" customFormat="1" ht="15.6" x14ac:dyDescent="0.3">
      <c r="A650" s="81"/>
      <c r="B650" s="80"/>
      <c r="C650" s="80"/>
      <c r="D650" s="80"/>
      <c r="E650" s="80"/>
      <c r="F650" s="80"/>
      <c r="G650" s="80"/>
      <c r="H650" s="80"/>
    </row>
    <row r="651" spans="1:8" s="77" customFormat="1" ht="15.6" x14ac:dyDescent="0.3">
      <c r="A651" s="81"/>
      <c r="B651" s="80"/>
      <c r="C651" s="80"/>
      <c r="D651" s="80"/>
      <c r="E651" s="80"/>
      <c r="F651" s="80"/>
      <c r="G651" s="80"/>
      <c r="H651" s="80"/>
    </row>
    <row r="652" spans="1:8" s="77" customFormat="1" ht="15.6" x14ac:dyDescent="0.3">
      <c r="A652" s="81"/>
      <c r="B652" s="80"/>
      <c r="C652" s="80"/>
      <c r="D652" s="80"/>
      <c r="E652" s="80"/>
      <c r="F652" s="80"/>
      <c r="G652" s="80"/>
      <c r="H652" s="80"/>
    </row>
    <row r="653" spans="1:8" s="77" customFormat="1" ht="15.6" x14ac:dyDescent="0.3">
      <c r="A653" s="81"/>
      <c r="B653" s="80"/>
      <c r="C653" s="80"/>
      <c r="D653" s="80"/>
      <c r="E653" s="80"/>
      <c r="F653" s="80"/>
      <c r="G653" s="80"/>
      <c r="H653" s="80"/>
    </row>
    <row r="654" spans="1:8" s="77" customFormat="1" ht="15.6" x14ac:dyDescent="0.3">
      <c r="A654" s="81"/>
      <c r="B654" s="80"/>
      <c r="C654" s="80"/>
      <c r="D654" s="80"/>
      <c r="E654" s="80"/>
      <c r="F654" s="80"/>
      <c r="G654" s="80"/>
      <c r="H654" s="80"/>
    </row>
    <row r="655" spans="1:8" s="77" customFormat="1" ht="15.6" x14ac:dyDescent="0.3">
      <c r="A655" s="81"/>
      <c r="B655" s="80"/>
      <c r="C655" s="80"/>
      <c r="D655" s="80"/>
      <c r="E655" s="80"/>
      <c r="F655" s="80"/>
      <c r="G655" s="80"/>
      <c r="H655" s="80"/>
    </row>
    <row r="656" spans="1:8" s="77" customFormat="1" ht="15.6" x14ac:dyDescent="0.3">
      <c r="A656" s="81"/>
      <c r="B656" s="80"/>
      <c r="C656" s="80"/>
      <c r="D656" s="80"/>
      <c r="E656" s="80"/>
      <c r="F656" s="80"/>
      <c r="G656" s="80"/>
      <c r="H656" s="80"/>
    </row>
    <row r="657" spans="1:8" s="77" customFormat="1" ht="15.6" x14ac:dyDescent="0.3">
      <c r="A657" s="81"/>
      <c r="B657" s="80"/>
      <c r="C657" s="80"/>
      <c r="D657" s="80"/>
      <c r="E657" s="80"/>
      <c r="F657" s="80"/>
      <c r="G657" s="80"/>
      <c r="H657" s="80"/>
    </row>
    <row r="658" spans="1:8" s="77" customFormat="1" ht="15.6" x14ac:dyDescent="0.3">
      <c r="A658" s="81"/>
      <c r="B658" s="80"/>
      <c r="C658" s="80"/>
      <c r="D658" s="80"/>
      <c r="E658" s="80"/>
      <c r="F658" s="80"/>
      <c r="G658" s="80"/>
      <c r="H658" s="80"/>
    </row>
    <row r="659" spans="1:8" s="77" customFormat="1" ht="15.6" x14ac:dyDescent="0.3">
      <c r="A659" s="81"/>
      <c r="B659" s="80"/>
      <c r="C659" s="80"/>
      <c r="D659" s="80"/>
      <c r="E659" s="80"/>
      <c r="F659" s="80"/>
      <c r="G659" s="80"/>
      <c r="H659" s="80"/>
    </row>
    <row r="660" spans="1:8" s="77" customFormat="1" ht="15.6" x14ac:dyDescent="0.3">
      <c r="A660" s="81"/>
      <c r="B660" s="80"/>
      <c r="C660" s="80"/>
      <c r="D660" s="80"/>
      <c r="E660" s="80"/>
      <c r="F660" s="80"/>
      <c r="G660" s="80"/>
      <c r="H660" s="80"/>
    </row>
    <row r="661" spans="1:8" s="77" customFormat="1" ht="15.6" x14ac:dyDescent="0.3">
      <c r="A661" s="81"/>
      <c r="B661" s="80"/>
      <c r="C661" s="80"/>
      <c r="D661" s="80"/>
      <c r="E661" s="80"/>
      <c r="F661" s="80"/>
      <c r="G661" s="80"/>
      <c r="H661" s="80"/>
    </row>
    <row r="662" spans="1:8" s="77" customFormat="1" ht="15.6" x14ac:dyDescent="0.3">
      <c r="A662" s="81"/>
      <c r="B662" s="80"/>
      <c r="C662" s="80"/>
      <c r="D662" s="80"/>
      <c r="E662" s="80"/>
      <c r="F662" s="80"/>
      <c r="G662" s="80"/>
      <c r="H662" s="80"/>
    </row>
    <row r="663" spans="1:8" s="77" customFormat="1" ht="15.6" x14ac:dyDescent="0.3">
      <c r="A663" s="81"/>
      <c r="B663" s="80"/>
      <c r="C663" s="80"/>
      <c r="D663" s="80"/>
      <c r="E663" s="80"/>
      <c r="F663" s="80"/>
      <c r="G663" s="80"/>
      <c r="H663" s="80"/>
    </row>
    <row r="664" spans="1:8" s="77" customFormat="1" ht="15.6" x14ac:dyDescent="0.3">
      <c r="A664" s="81"/>
      <c r="B664" s="80"/>
      <c r="C664" s="80"/>
      <c r="D664" s="80"/>
      <c r="E664" s="80"/>
      <c r="F664" s="80"/>
      <c r="G664" s="80"/>
      <c r="H664" s="80"/>
    </row>
    <row r="665" spans="1:8" s="77" customFormat="1" ht="15.6" x14ac:dyDescent="0.3">
      <c r="A665" s="81"/>
      <c r="B665" s="80"/>
      <c r="C665" s="80"/>
      <c r="D665" s="80"/>
      <c r="E665" s="80"/>
      <c r="F665" s="80"/>
      <c r="G665" s="80"/>
      <c r="H665" s="80"/>
    </row>
    <row r="666" spans="1:8" s="77" customFormat="1" ht="15.6" x14ac:dyDescent="0.3">
      <c r="A666" s="81"/>
      <c r="B666" s="80"/>
      <c r="C666" s="80"/>
      <c r="D666" s="80"/>
      <c r="E666" s="80"/>
      <c r="F666" s="80"/>
      <c r="G666" s="80"/>
      <c r="H666" s="80"/>
    </row>
    <row r="667" spans="1:8" s="77" customFormat="1" ht="15.6" x14ac:dyDescent="0.3">
      <c r="A667" s="81"/>
      <c r="B667" s="80"/>
      <c r="C667" s="80"/>
      <c r="D667" s="80"/>
      <c r="E667" s="80"/>
      <c r="F667" s="80"/>
      <c r="G667" s="80"/>
      <c r="H667" s="80"/>
    </row>
    <row r="668" spans="1:8" s="77" customFormat="1" ht="15.6" x14ac:dyDescent="0.3">
      <c r="A668" s="81"/>
      <c r="B668" s="80"/>
      <c r="C668" s="80"/>
      <c r="D668" s="80"/>
      <c r="E668" s="80"/>
      <c r="F668" s="80"/>
      <c r="G668" s="80"/>
      <c r="H668" s="80"/>
    </row>
    <row r="669" spans="1:8" s="77" customFormat="1" ht="15.6" x14ac:dyDescent="0.3">
      <c r="A669" s="81"/>
      <c r="B669" s="80"/>
      <c r="C669" s="80"/>
      <c r="D669" s="80"/>
      <c r="E669" s="80"/>
      <c r="F669" s="80"/>
      <c r="G669" s="80"/>
      <c r="H669" s="80"/>
    </row>
    <row r="670" spans="1:8" s="77" customFormat="1" ht="15.6" x14ac:dyDescent="0.3">
      <c r="A670" s="81"/>
      <c r="B670" s="80"/>
      <c r="C670" s="80"/>
      <c r="D670" s="80"/>
      <c r="E670" s="80"/>
      <c r="F670" s="80"/>
      <c r="G670" s="80"/>
      <c r="H670" s="80"/>
    </row>
    <row r="671" spans="1:8" s="77" customFormat="1" ht="15.6" x14ac:dyDescent="0.3">
      <c r="A671" s="81"/>
      <c r="B671" s="80"/>
      <c r="C671" s="80"/>
      <c r="D671" s="80"/>
      <c r="E671" s="80"/>
      <c r="F671" s="80"/>
      <c r="G671" s="80"/>
      <c r="H671" s="80"/>
    </row>
    <row r="672" spans="1:8" s="77" customFormat="1" ht="15.6" x14ac:dyDescent="0.3">
      <c r="A672" s="81"/>
      <c r="B672" s="80"/>
      <c r="C672" s="80"/>
      <c r="D672" s="80"/>
      <c r="E672" s="80"/>
      <c r="F672" s="80"/>
      <c r="G672" s="80"/>
      <c r="H672" s="80"/>
    </row>
    <row r="673" spans="1:8" s="77" customFormat="1" ht="15.6" x14ac:dyDescent="0.3">
      <c r="A673" s="81"/>
      <c r="B673" s="80"/>
      <c r="C673" s="80"/>
      <c r="D673" s="80"/>
      <c r="E673" s="80"/>
      <c r="F673" s="80"/>
      <c r="G673" s="80"/>
      <c r="H673" s="80"/>
    </row>
    <row r="674" spans="1:8" s="77" customFormat="1" ht="15.6" x14ac:dyDescent="0.3">
      <c r="A674" s="81"/>
      <c r="B674" s="80"/>
      <c r="C674" s="80"/>
      <c r="D674" s="80"/>
      <c r="E674" s="80"/>
      <c r="F674" s="80"/>
      <c r="G674" s="80"/>
      <c r="H674" s="80"/>
    </row>
    <row r="675" spans="1:8" s="77" customFormat="1" ht="15.6" x14ac:dyDescent="0.3">
      <c r="A675" s="81"/>
      <c r="B675" s="80"/>
      <c r="C675" s="80"/>
      <c r="D675" s="80"/>
      <c r="E675" s="80"/>
      <c r="F675" s="80"/>
      <c r="G675" s="80"/>
      <c r="H675" s="80"/>
    </row>
    <row r="676" spans="1:8" s="77" customFormat="1" ht="15.6" x14ac:dyDescent="0.3">
      <c r="A676" s="81"/>
      <c r="B676" s="80"/>
      <c r="C676" s="80"/>
      <c r="D676" s="80"/>
      <c r="E676" s="80"/>
      <c r="F676" s="80"/>
      <c r="G676" s="80"/>
      <c r="H676" s="80"/>
    </row>
    <row r="677" spans="1:8" s="77" customFormat="1" ht="15.6" x14ac:dyDescent="0.3">
      <c r="A677" s="81"/>
      <c r="B677" s="80"/>
      <c r="C677" s="80"/>
      <c r="D677" s="80"/>
      <c r="E677" s="80"/>
      <c r="F677" s="80"/>
      <c r="G677" s="80"/>
      <c r="H677" s="80"/>
    </row>
    <row r="678" spans="1:8" s="77" customFormat="1" ht="15.6" x14ac:dyDescent="0.3">
      <c r="A678" s="81"/>
      <c r="B678" s="80"/>
      <c r="C678" s="80"/>
      <c r="D678" s="80"/>
      <c r="E678" s="80"/>
      <c r="F678" s="80"/>
      <c r="G678" s="80"/>
      <c r="H678" s="80"/>
    </row>
    <row r="679" spans="1:8" s="77" customFormat="1" ht="15.6" x14ac:dyDescent="0.3">
      <c r="A679" s="81"/>
      <c r="B679" s="80"/>
      <c r="C679" s="80"/>
      <c r="D679" s="80"/>
      <c r="E679" s="80"/>
      <c r="F679" s="80"/>
      <c r="G679" s="80"/>
      <c r="H679" s="80"/>
    </row>
    <row r="680" spans="1:8" s="77" customFormat="1" ht="15.6" x14ac:dyDescent="0.3">
      <c r="A680" s="81"/>
      <c r="B680" s="80"/>
      <c r="C680" s="80"/>
      <c r="D680" s="80"/>
      <c r="E680" s="80"/>
      <c r="F680" s="80"/>
      <c r="G680" s="80"/>
      <c r="H680" s="80"/>
    </row>
    <row r="681" spans="1:8" s="77" customFormat="1" ht="15.6" x14ac:dyDescent="0.3">
      <c r="A681" s="81"/>
      <c r="B681" s="80"/>
      <c r="C681" s="80"/>
      <c r="D681" s="80"/>
      <c r="E681" s="80"/>
      <c r="F681" s="80"/>
      <c r="G681" s="80"/>
      <c r="H681" s="80"/>
    </row>
    <row r="682" spans="1:8" s="77" customFormat="1" ht="15.6" x14ac:dyDescent="0.3">
      <c r="A682" s="81"/>
      <c r="B682" s="80"/>
      <c r="C682" s="80"/>
      <c r="D682" s="80"/>
      <c r="E682" s="80"/>
      <c r="F682" s="80"/>
      <c r="G682" s="80"/>
      <c r="H682" s="80"/>
    </row>
    <row r="683" spans="1:8" s="77" customFormat="1" ht="15.6" x14ac:dyDescent="0.3">
      <c r="A683" s="81"/>
      <c r="B683" s="80"/>
      <c r="C683" s="80"/>
      <c r="D683" s="80"/>
      <c r="E683" s="80"/>
      <c r="F683" s="80"/>
      <c r="G683" s="80"/>
      <c r="H683" s="80"/>
    </row>
    <row r="684" spans="1:8" s="77" customFormat="1" ht="15.6" x14ac:dyDescent="0.3">
      <c r="A684" s="81"/>
      <c r="B684" s="80"/>
      <c r="C684" s="80"/>
      <c r="D684" s="80"/>
      <c r="E684" s="80"/>
      <c r="F684" s="80"/>
      <c r="G684" s="80"/>
      <c r="H684" s="80"/>
    </row>
    <row r="685" spans="1:8" s="77" customFormat="1" ht="15.6" x14ac:dyDescent="0.3">
      <c r="A685" s="81"/>
      <c r="B685" s="80"/>
      <c r="C685" s="80"/>
      <c r="D685" s="80"/>
      <c r="E685" s="80"/>
      <c r="F685" s="80"/>
      <c r="G685" s="80"/>
      <c r="H685" s="80"/>
    </row>
    <row r="686" spans="1:8" s="77" customFormat="1" ht="15.6" x14ac:dyDescent="0.3">
      <c r="A686" s="81"/>
      <c r="B686" s="80"/>
      <c r="C686" s="80"/>
      <c r="D686" s="80"/>
      <c r="E686" s="80"/>
      <c r="F686" s="80"/>
      <c r="G686" s="80"/>
      <c r="H686" s="80"/>
    </row>
    <row r="687" spans="1:8" s="77" customFormat="1" ht="15.6" x14ac:dyDescent="0.3">
      <c r="A687" s="81"/>
      <c r="B687" s="80"/>
      <c r="C687" s="80"/>
      <c r="D687" s="80"/>
      <c r="E687" s="80"/>
      <c r="F687" s="80"/>
      <c r="G687" s="80"/>
      <c r="H687" s="80"/>
    </row>
    <row r="688" spans="1:8" s="77" customFormat="1" ht="15.6" x14ac:dyDescent="0.3">
      <c r="A688" s="81"/>
      <c r="B688" s="80"/>
      <c r="C688" s="80"/>
      <c r="D688" s="80"/>
      <c r="E688" s="80"/>
      <c r="F688" s="80"/>
      <c r="G688" s="80"/>
      <c r="H688" s="80"/>
    </row>
    <row r="689" spans="1:8" s="77" customFormat="1" ht="15.6" x14ac:dyDescent="0.3">
      <c r="A689" s="81"/>
      <c r="B689" s="80"/>
      <c r="C689" s="80"/>
      <c r="D689" s="80"/>
      <c r="E689" s="80"/>
      <c r="F689" s="80"/>
      <c r="G689" s="80"/>
      <c r="H689" s="80"/>
    </row>
    <row r="690" spans="1:8" s="77" customFormat="1" ht="15.6" x14ac:dyDescent="0.3">
      <c r="A690" s="81"/>
      <c r="B690" s="80"/>
      <c r="C690" s="80"/>
      <c r="D690" s="80"/>
      <c r="E690" s="80"/>
      <c r="F690" s="80"/>
      <c r="G690" s="80"/>
      <c r="H690" s="80"/>
    </row>
    <row r="691" spans="1:8" s="77" customFormat="1" ht="15.6" x14ac:dyDescent="0.3">
      <c r="A691" s="81"/>
      <c r="B691" s="80"/>
      <c r="C691" s="80"/>
      <c r="D691" s="80"/>
      <c r="E691" s="80"/>
      <c r="F691" s="80"/>
      <c r="G691" s="80"/>
      <c r="H691" s="80"/>
    </row>
    <row r="692" spans="1:8" s="77" customFormat="1" ht="15.6" x14ac:dyDescent="0.3">
      <c r="A692" s="81"/>
      <c r="B692" s="80"/>
      <c r="C692" s="80"/>
      <c r="D692" s="80"/>
      <c r="E692" s="80"/>
      <c r="F692" s="80"/>
      <c r="G692" s="80"/>
      <c r="H692" s="80"/>
    </row>
    <row r="693" spans="1:8" s="77" customFormat="1" ht="15.6" x14ac:dyDescent="0.3">
      <c r="A693" s="81"/>
      <c r="B693" s="80"/>
      <c r="C693" s="80"/>
      <c r="D693" s="80"/>
      <c r="E693" s="80"/>
      <c r="F693" s="80"/>
      <c r="G693" s="80"/>
      <c r="H693" s="80"/>
    </row>
    <row r="694" spans="1:8" s="77" customFormat="1" ht="15.6" x14ac:dyDescent="0.3">
      <c r="A694" s="81"/>
      <c r="B694" s="80"/>
      <c r="C694" s="80"/>
      <c r="D694" s="80"/>
      <c r="E694" s="80"/>
      <c r="F694" s="80"/>
      <c r="G694" s="80"/>
      <c r="H694" s="80"/>
    </row>
    <row r="695" spans="1:8" s="77" customFormat="1" ht="15.6" x14ac:dyDescent="0.3">
      <c r="A695" s="81"/>
      <c r="B695" s="80"/>
      <c r="C695" s="80"/>
      <c r="D695" s="80"/>
      <c r="E695" s="80"/>
      <c r="F695" s="80"/>
      <c r="G695" s="80"/>
      <c r="H695" s="80"/>
    </row>
    <row r="696" spans="1:8" s="77" customFormat="1" ht="15.6" x14ac:dyDescent="0.3">
      <c r="A696" s="81"/>
      <c r="B696" s="80"/>
      <c r="C696" s="80"/>
      <c r="D696" s="80"/>
      <c r="E696" s="80"/>
      <c r="F696" s="80"/>
      <c r="G696" s="80"/>
      <c r="H696" s="80"/>
    </row>
    <row r="697" spans="1:8" s="77" customFormat="1" ht="15.6" x14ac:dyDescent="0.3">
      <c r="A697" s="81"/>
      <c r="B697" s="80"/>
      <c r="C697" s="80"/>
      <c r="D697" s="80"/>
      <c r="E697" s="80"/>
      <c r="F697" s="80"/>
      <c r="G697" s="80"/>
      <c r="H697" s="80"/>
    </row>
    <row r="698" spans="1:8" s="77" customFormat="1" ht="15.6" x14ac:dyDescent="0.3">
      <c r="A698" s="81"/>
      <c r="B698" s="80"/>
      <c r="C698" s="80"/>
      <c r="D698" s="80"/>
      <c r="E698" s="80"/>
      <c r="F698" s="80"/>
      <c r="G698" s="80"/>
      <c r="H698" s="80"/>
    </row>
    <row r="699" spans="1:8" s="77" customFormat="1" ht="15.6" x14ac:dyDescent="0.3">
      <c r="A699" s="81"/>
      <c r="B699" s="80"/>
      <c r="C699" s="80"/>
      <c r="D699" s="80"/>
      <c r="E699" s="80"/>
      <c r="F699" s="80"/>
      <c r="G699" s="80"/>
      <c r="H699" s="80"/>
    </row>
    <row r="700" spans="1:8" s="77" customFormat="1" ht="15.6" x14ac:dyDescent="0.3">
      <c r="A700" s="81"/>
      <c r="B700" s="80"/>
      <c r="C700" s="80"/>
      <c r="D700" s="80"/>
      <c r="E700" s="80"/>
      <c r="F700" s="80"/>
      <c r="G700" s="80"/>
      <c r="H700" s="80"/>
    </row>
    <row r="701" spans="1:8" s="77" customFormat="1" ht="15.6" x14ac:dyDescent="0.3">
      <c r="A701" s="81"/>
      <c r="B701" s="80"/>
      <c r="C701" s="80"/>
      <c r="D701" s="80"/>
      <c r="E701" s="80"/>
      <c r="F701" s="80"/>
      <c r="G701" s="80"/>
      <c r="H701" s="80"/>
    </row>
    <row r="702" spans="1:8" s="77" customFormat="1" ht="15.6" x14ac:dyDescent="0.3">
      <c r="A702" s="81"/>
      <c r="B702" s="80"/>
      <c r="C702" s="80"/>
      <c r="D702" s="80"/>
      <c r="E702" s="80"/>
      <c r="F702" s="80"/>
      <c r="G702" s="80"/>
      <c r="H702" s="80"/>
    </row>
    <row r="703" spans="1:8" s="77" customFormat="1" ht="15.6" x14ac:dyDescent="0.3">
      <c r="A703" s="81"/>
      <c r="B703" s="80"/>
      <c r="C703" s="80"/>
      <c r="D703" s="80"/>
      <c r="E703" s="80"/>
      <c r="F703" s="80"/>
      <c r="G703" s="80"/>
      <c r="H703" s="80"/>
    </row>
    <row r="704" spans="1:8" s="77" customFormat="1" ht="15.6" x14ac:dyDescent="0.3">
      <c r="A704" s="81"/>
      <c r="B704" s="80"/>
      <c r="C704" s="80"/>
      <c r="D704" s="80"/>
      <c r="E704" s="80"/>
      <c r="F704" s="80"/>
      <c r="G704" s="80"/>
      <c r="H704" s="80"/>
    </row>
    <row r="705" spans="1:8" s="77" customFormat="1" ht="15.6" x14ac:dyDescent="0.3">
      <c r="A705" s="81"/>
      <c r="B705" s="80"/>
      <c r="C705" s="80"/>
      <c r="D705" s="80"/>
      <c r="E705" s="80"/>
      <c r="F705" s="80"/>
      <c r="G705" s="80"/>
      <c r="H705" s="80"/>
    </row>
    <row r="706" spans="1:8" s="77" customFormat="1" ht="15.6" x14ac:dyDescent="0.3">
      <c r="A706" s="81"/>
      <c r="B706" s="80"/>
      <c r="C706" s="80"/>
      <c r="D706" s="80"/>
      <c r="E706" s="80"/>
      <c r="F706" s="80"/>
      <c r="G706" s="80"/>
      <c r="H706" s="80"/>
    </row>
    <row r="707" spans="1:8" s="77" customFormat="1" ht="15.6" x14ac:dyDescent="0.3">
      <c r="A707" s="81"/>
      <c r="B707" s="80"/>
      <c r="C707" s="80"/>
      <c r="D707" s="80"/>
      <c r="E707" s="80"/>
      <c r="F707" s="80"/>
      <c r="G707" s="80"/>
      <c r="H707" s="80"/>
    </row>
    <row r="708" spans="1:8" s="77" customFormat="1" ht="15.6" x14ac:dyDescent="0.3">
      <c r="A708" s="81"/>
      <c r="B708" s="80"/>
      <c r="C708" s="80"/>
      <c r="D708" s="80"/>
      <c r="E708" s="80"/>
      <c r="F708" s="80"/>
      <c r="G708" s="80"/>
      <c r="H708" s="80"/>
    </row>
    <row r="709" spans="1:8" s="77" customFormat="1" ht="15.6" x14ac:dyDescent="0.3">
      <c r="A709" s="81"/>
      <c r="B709" s="80"/>
      <c r="C709" s="80"/>
      <c r="D709" s="80"/>
      <c r="E709" s="80"/>
      <c r="F709" s="80"/>
      <c r="G709" s="80"/>
      <c r="H709" s="80"/>
    </row>
    <row r="710" spans="1:8" s="77" customFormat="1" ht="15.6" x14ac:dyDescent="0.3">
      <c r="A710" s="81"/>
      <c r="B710" s="80"/>
      <c r="C710" s="80"/>
      <c r="D710" s="80"/>
      <c r="E710" s="80"/>
      <c r="F710" s="80"/>
      <c r="G710" s="80"/>
      <c r="H710" s="80"/>
    </row>
    <row r="711" spans="1:8" s="77" customFormat="1" ht="15.6" x14ac:dyDescent="0.3">
      <c r="A711" s="81"/>
      <c r="B711" s="80"/>
      <c r="C711" s="80"/>
      <c r="D711" s="80"/>
      <c r="E711" s="80"/>
      <c r="F711" s="80"/>
      <c r="G711" s="80"/>
      <c r="H711" s="80"/>
    </row>
    <row r="712" spans="1:8" s="77" customFormat="1" ht="15.6" x14ac:dyDescent="0.3">
      <c r="A712" s="81"/>
      <c r="B712" s="80"/>
      <c r="C712" s="80"/>
      <c r="D712" s="80"/>
      <c r="E712" s="80"/>
      <c r="F712" s="80"/>
      <c r="G712" s="80"/>
      <c r="H712" s="80"/>
    </row>
    <row r="713" spans="1:8" s="77" customFormat="1" ht="15.6" x14ac:dyDescent="0.3">
      <c r="A713" s="81"/>
      <c r="B713" s="80"/>
      <c r="C713" s="80"/>
      <c r="D713" s="80"/>
      <c r="E713" s="80"/>
      <c r="F713" s="80"/>
      <c r="G713" s="80"/>
      <c r="H713" s="80"/>
    </row>
    <row r="714" spans="1:8" s="77" customFormat="1" ht="15.6" x14ac:dyDescent="0.3">
      <c r="A714" s="81"/>
      <c r="B714" s="80"/>
      <c r="C714" s="80"/>
      <c r="D714" s="80"/>
      <c r="E714" s="80"/>
      <c r="F714" s="80"/>
      <c r="G714" s="80"/>
      <c r="H714" s="80"/>
    </row>
    <row r="715" spans="1:8" s="77" customFormat="1" ht="15.6" x14ac:dyDescent="0.3">
      <c r="A715" s="81"/>
      <c r="B715" s="80"/>
      <c r="C715" s="80"/>
      <c r="D715" s="80"/>
      <c r="E715" s="80"/>
      <c r="F715" s="80"/>
      <c r="G715" s="80"/>
      <c r="H715" s="80"/>
    </row>
    <row r="716" spans="1:8" s="77" customFormat="1" ht="15.6" x14ac:dyDescent="0.3">
      <c r="A716" s="81"/>
      <c r="B716" s="80"/>
      <c r="C716" s="80"/>
      <c r="D716" s="80"/>
      <c r="E716" s="80"/>
      <c r="F716" s="80"/>
      <c r="G716" s="80"/>
      <c r="H716" s="80"/>
    </row>
    <row r="717" spans="1:8" s="77" customFormat="1" ht="15.6" x14ac:dyDescent="0.3">
      <c r="A717" s="81"/>
      <c r="B717" s="80"/>
      <c r="C717" s="80"/>
      <c r="D717" s="80"/>
      <c r="E717" s="80"/>
      <c r="F717" s="80"/>
      <c r="G717" s="80"/>
      <c r="H717" s="80"/>
    </row>
    <row r="718" spans="1:8" s="77" customFormat="1" ht="15.6" x14ac:dyDescent="0.3">
      <c r="A718" s="81"/>
      <c r="B718" s="80"/>
      <c r="C718" s="80"/>
      <c r="D718" s="80"/>
      <c r="E718" s="80"/>
      <c r="F718" s="80"/>
      <c r="G718" s="80"/>
      <c r="H718" s="80"/>
    </row>
    <row r="719" spans="1:8" s="77" customFormat="1" ht="15.6" x14ac:dyDescent="0.3">
      <c r="A719" s="81"/>
      <c r="B719" s="80"/>
      <c r="C719" s="80"/>
      <c r="D719" s="80"/>
      <c r="E719" s="80"/>
      <c r="F719" s="80"/>
      <c r="G719" s="80"/>
      <c r="H719" s="80"/>
    </row>
    <row r="720" spans="1:8" s="77" customFormat="1" ht="15.6" x14ac:dyDescent="0.3">
      <c r="A720" s="81"/>
      <c r="B720" s="80"/>
      <c r="C720" s="80"/>
      <c r="D720" s="80"/>
      <c r="E720" s="80"/>
      <c r="F720" s="80"/>
      <c r="G720" s="80"/>
      <c r="H720" s="80"/>
    </row>
    <row r="721" spans="1:8" s="77" customFormat="1" ht="15.6" x14ac:dyDescent="0.3">
      <c r="A721" s="81"/>
      <c r="B721" s="80"/>
      <c r="C721" s="80"/>
      <c r="D721" s="80"/>
      <c r="E721" s="80"/>
      <c r="F721" s="80"/>
      <c r="G721" s="80"/>
      <c r="H721" s="80"/>
    </row>
    <row r="722" spans="1:8" s="77" customFormat="1" ht="15.6" x14ac:dyDescent="0.3">
      <c r="A722" s="81"/>
      <c r="B722" s="80"/>
      <c r="C722" s="80"/>
      <c r="D722" s="80"/>
      <c r="E722" s="80"/>
      <c r="F722" s="80"/>
      <c r="G722" s="80"/>
      <c r="H722" s="80"/>
    </row>
    <row r="723" spans="1:8" s="77" customFormat="1" ht="15.6" x14ac:dyDescent="0.3">
      <c r="A723" s="81"/>
      <c r="B723" s="80"/>
      <c r="C723" s="80"/>
      <c r="D723" s="80"/>
      <c r="E723" s="80"/>
      <c r="F723" s="80"/>
      <c r="G723" s="80"/>
      <c r="H723" s="80"/>
    </row>
    <row r="724" spans="1:8" s="77" customFormat="1" ht="15.6" x14ac:dyDescent="0.3">
      <c r="A724" s="81"/>
      <c r="B724" s="80"/>
      <c r="C724" s="80"/>
      <c r="D724" s="80"/>
      <c r="E724" s="80"/>
      <c r="F724" s="80"/>
      <c r="G724" s="80"/>
      <c r="H724" s="80"/>
    </row>
    <row r="725" spans="1:8" s="77" customFormat="1" ht="15.6" x14ac:dyDescent="0.3">
      <c r="A725" s="81"/>
      <c r="B725" s="80"/>
      <c r="C725" s="80"/>
      <c r="D725" s="80"/>
      <c r="E725" s="80"/>
      <c r="F725" s="80"/>
      <c r="G725" s="80"/>
      <c r="H725" s="80"/>
    </row>
    <row r="726" spans="1:8" s="77" customFormat="1" ht="15.6" x14ac:dyDescent="0.3">
      <c r="A726" s="81"/>
      <c r="B726" s="80"/>
      <c r="C726" s="80"/>
      <c r="D726" s="80"/>
      <c r="E726" s="80"/>
      <c r="F726" s="80"/>
      <c r="G726" s="80"/>
      <c r="H726" s="80"/>
    </row>
    <row r="727" spans="1:8" s="77" customFormat="1" ht="15.6" x14ac:dyDescent="0.3">
      <c r="A727" s="81"/>
      <c r="B727" s="80"/>
      <c r="C727" s="80"/>
      <c r="D727" s="80"/>
      <c r="E727" s="80"/>
      <c r="F727" s="80"/>
      <c r="G727" s="80"/>
      <c r="H727" s="80"/>
    </row>
    <row r="728" spans="1:8" s="77" customFormat="1" ht="15.6" x14ac:dyDescent="0.3">
      <c r="A728" s="81"/>
      <c r="B728" s="80"/>
      <c r="C728" s="80"/>
      <c r="D728" s="80"/>
      <c r="E728" s="80"/>
      <c r="F728" s="80"/>
      <c r="G728" s="80"/>
      <c r="H728" s="80"/>
    </row>
    <row r="729" spans="1:8" s="77" customFormat="1" ht="15.6" x14ac:dyDescent="0.3">
      <c r="A729" s="81"/>
      <c r="B729" s="80"/>
      <c r="C729" s="80"/>
      <c r="D729" s="80"/>
      <c r="E729" s="80"/>
      <c r="F729" s="80"/>
      <c r="G729" s="80"/>
      <c r="H729" s="80"/>
    </row>
    <row r="730" spans="1:8" s="77" customFormat="1" ht="15.6" x14ac:dyDescent="0.3">
      <c r="A730" s="81"/>
      <c r="B730" s="80"/>
      <c r="C730" s="80"/>
      <c r="D730" s="80"/>
      <c r="E730" s="80"/>
      <c r="F730" s="80"/>
      <c r="G730" s="80"/>
      <c r="H730" s="80"/>
    </row>
    <row r="731" spans="1:8" s="77" customFormat="1" ht="15.6" x14ac:dyDescent="0.3">
      <c r="A731" s="81"/>
      <c r="B731" s="80"/>
      <c r="C731" s="80"/>
      <c r="D731" s="80"/>
      <c r="E731" s="80"/>
      <c r="F731" s="80"/>
      <c r="G731" s="80"/>
      <c r="H731" s="80"/>
    </row>
    <row r="732" spans="1:8" s="77" customFormat="1" ht="15.6" x14ac:dyDescent="0.3">
      <c r="A732" s="81"/>
      <c r="B732" s="80"/>
      <c r="C732" s="80"/>
      <c r="D732" s="80"/>
      <c r="E732" s="80"/>
      <c r="F732" s="80"/>
      <c r="G732" s="80"/>
      <c r="H732" s="80"/>
    </row>
    <row r="733" spans="1:8" s="77" customFormat="1" ht="15.6" x14ac:dyDescent="0.3">
      <c r="A733" s="81"/>
      <c r="B733" s="80"/>
      <c r="C733" s="80"/>
      <c r="D733" s="80"/>
      <c r="E733" s="80"/>
      <c r="F733" s="80"/>
      <c r="G733" s="80"/>
      <c r="H733" s="80"/>
    </row>
    <row r="734" spans="1:8" s="77" customFormat="1" ht="15.6" x14ac:dyDescent="0.3">
      <c r="A734" s="81"/>
      <c r="B734" s="80"/>
      <c r="C734" s="80"/>
      <c r="D734" s="80"/>
      <c r="E734" s="80"/>
      <c r="F734" s="80"/>
      <c r="G734" s="80"/>
      <c r="H734" s="80"/>
    </row>
    <row r="735" spans="1:8" s="77" customFormat="1" ht="15.6" x14ac:dyDescent="0.3">
      <c r="A735" s="81"/>
      <c r="B735" s="80"/>
      <c r="C735" s="80"/>
      <c r="D735" s="80"/>
      <c r="E735" s="80"/>
      <c r="F735" s="80"/>
      <c r="G735" s="80"/>
      <c r="H735" s="80"/>
    </row>
    <row r="736" spans="1:8" s="77" customFormat="1" ht="15.6" x14ac:dyDescent="0.3">
      <c r="A736" s="81"/>
      <c r="B736" s="80"/>
      <c r="C736" s="80"/>
      <c r="D736" s="80"/>
      <c r="E736" s="80"/>
      <c r="F736" s="80"/>
      <c r="G736" s="80"/>
      <c r="H736" s="80"/>
    </row>
    <row r="737" spans="1:8" s="77" customFormat="1" ht="15.6" x14ac:dyDescent="0.3">
      <c r="A737" s="81"/>
      <c r="B737" s="80"/>
      <c r="C737" s="80"/>
      <c r="D737" s="80"/>
      <c r="E737" s="80"/>
      <c r="F737" s="80"/>
      <c r="G737" s="80"/>
      <c r="H737" s="80"/>
    </row>
    <row r="738" spans="1:8" s="77" customFormat="1" ht="15.6" x14ac:dyDescent="0.3">
      <c r="A738" s="81"/>
      <c r="B738" s="80"/>
      <c r="C738" s="80"/>
      <c r="D738" s="80"/>
      <c r="E738" s="80"/>
      <c r="F738" s="80"/>
      <c r="G738" s="80"/>
      <c r="H738" s="80"/>
    </row>
    <row r="739" spans="1:8" s="77" customFormat="1" ht="15.6" x14ac:dyDescent="0.3">
      <c r="A739" s="81"/>
      <c r="B739" s="80"/>
      <c r="C739" s="80"/>
      <c r="D739" s="80"/>
      <c r="E739" s="80"/>
      <c r="F739" s="80"/>
      <c r="G739" s="80"/>
      <c r="H739" s="80"/>
    </row>
    <row r="740" spans="1:8" s="77" customFormat="1" ht="15.6" x14ac:dyDescent="0.3">
      <c r="A740" s="81"/>
      <c r="B740" s="80"/>
      <c r="C740" s="80"/>
      <c r="D740" s="80"/>
      <c r="E740" s="80"/>
      <c r="F740" s="80"/>
      <c r="G740" s="80"/>
      <c r="H740" s="80"/>
    </row>
    <row r="741" spans="1:8" s="77" customFormat="1" ht="15.6" x14ac:dyDescent="0.3">
      <c r="A741" s="81"/>
      <c r="B741" s="80"/>
      <c r="C741" s="80"/>
      <c r="D741" s="80"/>
      <c r="E741" s="80"/>
      <c r="F741" s="80"/>
      <c r="G741" s="80"/>
      <c r="H741" s="80"/>
    </row>
    <row r="742" spans="1:8" s="77" customFormat="1" ht="15.6" x14ac:dyDescent="0.3">
      <c r="A742" s="81"/>
      <c r="B742" s="80"/>
      <c r="C742" s="80"/>
      <c r="D742" s="80"/>
      <c r="E742" s="80"/>
      <c r="F742" s="80"/>
      <c r="G742" s="80"/>
      <c r="H742" s="80"/>
    </row>
    <row r="743" spans="1:8" s="77" customFormat="1" ht="15.6" x14ac:dyDescent="0.3">
      <c r="A743" s="81"/>
      <c r="B743" s="80"/>
      <c r="C743" s="80"/>
      <c r="D743" s="80"/>
      <c r="E743" s="80"/>
      <c r="F743" s="80"/>
      <c r="G743" s="80"/>
      <c r="H743" s="80"/>
    </row>
    <row r="744" spans="1:8" s="77" customFormat="1" ht="15.6" x14ac:dyDescent="0.3">
      <c r="A744" s="81"/>
      <c r="B744" s="80"/>
      <c r="C744" s="80"/>
      <c r="D744" s="80"/>
      <c r="E744" s="80"/>
      <c r="F744" s="80"/>
      <c r="G744" s="80"/>
      <c r="H744" s="80"/>
    </row>
    <row r="745" spans="1:8" s="77" customFormat="1" ht="15.6" x14ac:dyDescent="0.3">
      <c r="A745" s="81"/>
      <c r="B745" s="80"/>
      <c r="C745" s="80"/>
      <c r="D745" s="80"/>
      <c r="E745" s="80"/>
      <c r="F745" s="80"/>
      <c r="G745" s="80"/>
      <c r="H745" s="80"/>
    </row>
    <row r="746" spans="1:8" s="77" customFormat="1" ht="15.6" x14ac:dyDescent="0.3">
      <c r="A746" s="81"/>
      <c r="B746" s="80"/>
      <c r="C746" s="80"/>
      <c r="D746" s="80"/>
      <c r="E746" s="80"/>
      <c r="F746" s="80"/>
      <c r="G746" s="80"/>
      <c r="H746" s="80"/>
    </row>
    <row r="747" spans="1:8" s="77" customFormat="1" ht="15.6" x14ac:dyDescent="0.3">
      <c r="A747" s="81"/>
      <c r="B747" s="80"/>
      <c r="C747" s="80"/>
      <c r="D747" s="80"/>
      <c r="E747" s="80"/>
      <c r="F747" s="80"/>
      <c r="G747" s="80"/>
      <c r="H747" s="80"/>
    </row>
    <row r="748" spans="1:8" s="77" customFormat="1" ht="15.6" x14ac:dyDescent="0.3">
      <c r="A748" s="81"/>
      <c r="B748" s="80"/>
      <c r="C748" s="80"/>
      <c r="D748" s="80"/>
      <c r="E748" s="80"/>
      <c r="F748" s="80"/>
      <c r="G748" s="80"/>
      <c r="H748" s="80"/>
    </row>
    <row r="749" spans="1:8" s="77" customFormat="1" ht="15.6" x14ac:dyDescent="0.3">
      <c r="A749" s="81"/>
      <c r="B749" s="80"/>
      <c r="C749" s="80"/>
      <c r="D749" s="80"/>
      <c r="E749" s="80"/>
      <c r="F749" s="80"/>
      <c r="G749" s="80"/>
      <c r="H749" s="80"/>
    </row>
    <row r="750" spans="1:8" s="77" customFormat="1" ht="15.6" x14ac:dyDescent="0.3">
      <c r="A750" s="81"/>
      <c r="B750" s="80"/>
      <c r="C750" s="80"/>
      <c r="D750" s="80"/>
      <c r="E750" s="80"/>
      <c r="F750" s="80"/>
      <c r="G750" s="80"/>
      <c r="H750" s="80"/>
    </row>
    <row r="751" spans="1:8" s="77" customFormat="1" ht="15.6" x14ac:dyDescent="0.3">
      <c r="A751" s="81"/>
      <c r="B751" s="80"/>
      <c r="C751" s="80"/>
      <c r="D751" s="80"/>
      <c r="E751" s="80"/>
      <c r="F751" s="80"/>
      <c r="G751" s="80"/>
      <c r="H751" s="80"/>
    </row>
    <row r="752" spans="1:8" s="77" customFormat="1" ht="15.6" x14ac:dyDescent="0.3">
      <c r="A752" s="81"/>
      <c r="B752" s="80"/>
      <c r="C752" s="80"/>
      <c r="D752" s="80"/>
      <c r="E752" s="80"/>
      <c r="F752" s="80"/>
      <c r="G752" s="80"/>
      <c r="H752" s="80"/>
    </row>
    <row r="753" spans="1:8" s="77" customFormat="1" ht="15.6" x14ac:dyDescent="0.3">
      <c r="A753" s="81"/>
      <c r="B753" s="80"/>
      <c r="C753" s="80"/>
      <c r="D753" s="80"/>
      <c r="E753" s="80"/>
      <c r="F753" s="80"/>
      <c r="G753" s="80"/>
      <c r="H753" s="80"/>
    </row>
    <row r="754" spans="1:8" s="77" customFormat="1" ht="15.6" x14ac:dyDescent="0.3">
      <c r="A754" s="81"/>
      <c r="B754" s="80"/>
      <c r="C754" s="80"/>
      <c r="D754" s="80"/>
      <c r="E754" s="80"/>
      <c r="F754" s="80"/>
      <c r="G754" s="80"/>
      <c r="H754" s="80"/>
    </row>
    <row r="755" spans="1:8" s="77" customFormat="1" ht="15.6" x14ac:dyDescent="0.3">
      <c r="A755" s="81"/>
      <c r="B755" s="80"/>
      <c r="C755" s="80"/>
      <c r="D755" s="80"/>
      <c r="E755" s="80"/>
      <c r="F755" s="80"/>
      <c r="G755" s="80"/>
      <c r="H755" s="80"/>
    </row>
    <row r="756" spans="1:8" s="77" customFormat="1" ht="15.6" x14ac:dyDescent="0.3">
      <c r="A756" s="81"/>
      <c r="B756" s="80"/>
      <c r="C756" s="80"/>
      <c r="D756" s="80"/>
      <c r="E756" s="80"/>
      <c r="F756" s="80"/>
      <c r="G756" s="80"/>
      <c r="H756" s="80"/>
    </row>
    <row r="757" spans="1:8" s="77" customFormat="1" ht="15.6" x14ac:dyDescent="0.3">
      <c r="A757" s="81"/>
      <c r="B757" s="80"/>
      <c r="C757" s="80"/>
      <c r="D757" s="80"/>
      <c r="E757" s="80"/>
      <c r="F757" s="80"/>
      <c r="G757" s="80"/>
      <c r="H757" s="80"/>
    </row>
    <row r="758" spans="1:8" s="77" customFormat="1" ht="15.6" x14ac:dyDescent="0.3">
      <c r="A758" s="81"/>
      <c r="B758" s="80"/>
      <c r="C758" s="80"/>
      <c r="D758" s="80"/>
      <c r="E758" s="80"/>
      <c r="F758" s="80"/>
      <c r="G758" s="80"/>
      <c r="H758" s="80"/>
    </row>
    <row r="759" spans="1:8" s="77" customFormat="1" ht="15.6" x14ac:dyDescent="0.3">
      <c r="A759" s="81"/>
      <c r="B759" s="80"/>
      <c r="C759" s="80"/>
      <c r="D759" s="80"/>
      <c r="E759" s="80"/>
      <c r="F759" s="80"/>
      <c r="G759" s="80"/>
      <c r="H759" s="80"/>
    </row>
    <row r="760" spans="1:8" s="77" customFormat="1" ht="15.6" x14ac:dyDescent="0.3">
      <c r="A760" s="81"/>
      <c r="B760" s="80"/>
      <c r="C760" s="80"/>
      <c r="D760" s="80"/>
      <c r="E760" s="80"/>
      <c r="F760" s="80"/>
      <c r="G760" s="80"/>
      <c r="H760" s="80"/>
    </row>
    <row r="761" spans="1:8" s="77" customFormat="1" ht="15.6" x14ac:dyDescent="0.3">
      <c r="A761" s="81"/>
      <c r="B761" s="80"/>
      <c r="C761" s="80"/>
      <c r="D761" s="80"/>
      <c r="E761" s="80"/>
      <c r="F761" s="80"/>
      <c r="G761" s="80"/>
      <c r="H761" s="80"/>
    </row>
    <row r="762" spans="1:8" s="77" customFormat="1" ht="15.6" x14ac:dyDescent="0.3">
      <c r="A762" s="81"/>
      <c r="B762" s="80"/>
      <c r="C762" s="80"/>
      <c r="D762" s="80"/>
      <c r="E762" s="80"/>
      <c r="F762" s="80"/>
      <c r="G762" s="80"/>
      <c r="H762" s="80"/>
    </row>
    <row r="763" spans="1:8" s="77" customFormat="1" ht="15.6" x14ac:dyDescent="0.3">
      <c r="A763" s="81"/>
      <c r="B763" s="80"/>
      <c r="C763" s="80"/>
      <c r="D763" s="80"/>
      <c r="E763" s="80"/>
      <c r="F763" s="80"/>
      <c r="G763" s="80"/>
      <c r="H763" s="80"/>
    </row>
    <row r="764" spans="1:8" s="77" customFormat="1" ht="15.6" x14ac:dyDescent="0.3">
      <c r="A764" s="81"/>
      <c r="B764" s="80"/>
      <c r="C764" s="80"/>
      <c r="D764" s="80"/>
      <c r="E764" s="80"/>
      <c r="F764" s="80"/>
      <c r="G764" s="80"/>
      <c r="H764" s="80"/>
    </row>
    <row r="765" spans="1:8" s="77" customFormat="1" ht="15.6" x14ac:dyDescent="0.3">
      <c r="A765" s="81"/>
      <c r="B765" s="80"/>
      <c r="C765" s="80"/>
      <c r="D765" s="80"/>
      <c r="E765" s="80"/>
      <c r="F765" s="80"/>
      <c r="G765" s="80"/>
      <c r="H765" s="80"/>
    </row>
    <row r="766" spans="1:8" s="77" customFormat="1" ht="15.6" x14ac:dyDescent="0.3">
      <c r="A766" s="81"/>
      <c r="B766" s="80"/>
      <c r="C766" s="80"/>
      <c r="D766" s="80"/>
      <c r="E766" s="80"/>
      <c r="F766" s="80"/>
      <c r="G766" s="80"/>
      <c r="H766" s="80"/>
    </row>
    <row r="767" spans="1:8" s="77" customFormat="1" ht="15.6" x14ac:dyDescent="0.3">
      <c r="A767" s="81"/>
      <c r="B767" s="80"/>
      <c r="C767" s="80"/>
      <c r="D767" s="80"/>
      <c r="E767" s="80"/>
      <c r="F767" s="80"/>
      <c r="G767" s="80"/>
      <c r="H767" s="80"/>
    </row>
    <row r="768" spans="1:8" s="77" customFormat="1" ht="15.6" x14ac:dyDescent="0.3">
      <c r="A768" s="81"/>
      <c r="B768" s="80"/>
      <c r="C768" s="80"/>
      <c r="D768" s="80"/>
      <c r="E768" s="80"/>
      <c r="F768" s="80"/>
      <c r="G768" s="80"/>
      <c r="H768" s="80"/>
    </row>
    <row r="769" spans="1:8" s="77" customFormat="1" ht="15.6" x14ac:dyDescent="0.3">
      <c r="A769" s="81"/>
      <c r="B769" s="80"/>
      <c r="C769" s="80"/>
      <c r="D769" s="80"/>
      <c r="E769" s="80"/>
      <c r="F769" s="80"/>
      <c r="G769" s="80"/>
      <c r="H769" s="80"/>
    </row>
    <row r="770" spans="1:8" s="77" customFormat="1" ht="15.6" x14ac:dyDescent="0.3">
      <c r="A770" s="81"/>
      <c r="B770" s="80"/>
      <c r="C770" s="80"/>
      <c r="D770" s="80"/>
      <c r="E770" s="80"/>
      <c r="F770" s="80"/>
      <c r="G770" s="80"/>
      <c r="H770" s="80"/>
    </row>
    <row r="771" spans="1:8" s="77" customFormat="1" ht="15.6" x14ac:dyDescent="0.3">
      <c r="A771" s="81"/>
      <c r="B771" s="80"/>
      <c r="C771" s="80"/>
      <c r="D771" s="80"/>
      <c r="E771" s="80"/>
      <c r="F771" s="80"/>
      <c r="G771" s="80"/>
      <c r="H771" s="80"/>
    </row>
    <row r="772" spans="1:8" s="77" customFormat="1" ht="15.6" x14ac:dyDescent="0.3">
      <c r="A772" s="81"/>
      <c r="B772" s="80"/>
      <c r="C772" s="80"/>
      <c r="D772" s="80"/>
      <c r="E772" s="80"/>
      <c r="F772" s="80"/>
      <c r="G772" s="80"/>
      <c r="H772" s="80"/>
    </row>
    <row r="773" spans="1:8" s="77" customFormat="1" ht="15.6" x14ac:dyDescent="0.3">
      <c r="A773" s="81"/>
      <c r="B773" s="80"/>
      <c r="C773" s="80"/>
      <c r="D773" s="80"/>
      <c r="E773" s="80"/>
      <c r="F773" s="80"/>
      <c r="G773" s="80"/>
      <c r="H773" s="80"/>
    </row>
    <row r="774" spans="1:8" s="77" customFormat="1" ht="15.6" x14ac:dyDescent="0.3">
      <c r="A774" s="81"/>
      <c r="B774" s="80"/>
      <c r="C774" s="80"/>
      <c r="D774" s="80"/>
      <c r="E774" s="80"/>
      <c r="F774" s="80"/>
      <c r="G774" s="80"/>
      <c r="H774" s="80"/>
    </row>
    <row r="775" spans="1:8" s="77" customFormat="1" ht="15.6" x14ac:dyDescent="0.3">
      <c r="A775" s="81"/>
      <c r="B775" s="80"/>
      <c r="C775" s="80"/>
      <c r="D775" s="80"/>
      <c r="E775" s="80"/>
      <c r="F775" s="80"/>
      <c r="G775" s="80"/>
      <c r="H775" s="80"/>
    </row>
    <row r="776" spans="1:8" s="77" customFormat="1" ht="15.6" x14ac:dyDescent="0.3">
      <c r="A776" s="81"/>
      <c r="B776" s="80"/>
      <c r="C776" s="80"/>
      <c r="D776" s="80"/>
      <c r="E776" s="80"/>
      <c r="F776" s="80"/>
      <c r="G776" s="80"/>
      <c r="H776" s="80"/>
    </row>
    <row r="777" spans="1:8" s="77" customFormat="1" ht="15.6" x14ac:dyDescent="0.3">
      <c r="A777" s="81"/>
      <c r="B777" s="80"/>
      <c r="C777" s="80"/>
      <c r="D777" s="80"/>
      <c r="E777" s="80"/>
      <c r="F777" s="80"/>
      <c r="G777" s="80"/>
      <c r="H777" s="80"/>
    </row>
    <row r="778" spans="1:8" s="77" customFormat="1" ht="15.6" x14ac:dyDescent="0.3">
      <c r="A778" s="81"/>
      <c r="B778" s="80"/>
      <c r="C778" s="80"/>
      <c r="D778" s="80"/>
      <c r="E778" s="80"/>
      <c r="F778" s="80"/>
      <c r="G778" s="80"/>
      <c r="H778" s="80"/>
    </row>
    <row r="779" spans="1:8" s="77" customFormat="1" ht="15.6" x14ac:dyDescent="0.3">
      <c r="A779" s="81"/>
      <c r="B779" s="80"/>
      <c r="C779" s="80"/>
      <c r="D779" s="80"/>
      <c r="E779" s="80"/>
      <c r="F779" s="80"/>
      <c r="G779" s="80"/>
      <c r="H779" s="80"/>
    </row>
    <row r="780" spans="1:8" s="77" customFormat="1" ht="15.6" x14ac:dyDescent="0.3">
      <c r="A780" s="81"/>
      <c r="B780" s="80"/>
      <c r="C780" s="80"/>
      <c r="D780" s="80"/>
      <c r="E780" s="80"/>
      <c r="F780" s="80"/>
      <c r="G780" s="80"/>
      <c r="H780" s="80"/>
    </row>
    <row r="781" spans="1:8" s="77" customFormat="1" ht="15.6" x14ac:dyDescent="0.3">
      <c r="A781" s="81"/>
      <c r="B781" s="80"/>
      <c r="C781" s="80"/>
      <c r="D781" s="80"/>
      <c r="E781" s="80"/>
      <c r="F781" s="80"/>
      <c r="G781" s="80"/>
      <c r="H781" s="80"/>
    </row>
    <row r="782" spans="1:8" s="77" customFormat="1" ht="15.6" x14ac:dyDescent="0.3">
      <c r="A782" s="81"/>
      <c r="B782" s="80"/>
      <c r="C782" s="80"/>
      <c r="D782" s="80"/>
      <c r="E782" s="80"/>
      <c r="F782" s="80"/>
      <c r="G782" s="80"/>
      <c r="H782" s="80"/>
    </row>
    <row r="783" spans="1:8" s="77" customFormat="1" ht="15.6" x14ac:dyDescent="0.3">
      <c r="A783" s="81"/>
      <c r="B783" s="80"/>
      <c r="C783" s="80"/>
      <c r="D783" s="80"/>
      <c r="E783" s="80"/>
      <c r="F783" s="80"/>
      <c r="G783" s="80"/>
      <c r="H783" s="80"/>
    </row>
    <row r="784" spans="1:8" s="77" customFormat="1" ht="15.6" x14ac:dyDescent="0.3">
      <c r="A784" s="81"/>
      <c r="B784" s="80"/>
      <c r="C784" s="80"/>
      <c r="D784" s="80"/>
      <c r="E784" s="80"/>
      <c r="F784" s="80"/>
      <c r="G784" s="80"/>
      <c r="H784" s="80"/>
    </row>
    <row r="785" spans="1:8" s="77" customFormat="1" ht="15.6" x14ac:dyDescent="0.3">
      <c r="A785" s="81"/>
      <c r="B785" s="80"/>
      <c r="C785" s="80"/>
      <c r="D785" s="80"/>
      <c r="E785" s="80"/>
      <c r="F785" s="80"/>
      <c r="G785" s="80"/>
      <c r="H785" s="80"/>
    </row>
    <row r="786" spans="1:8" s="77" customFormat="1" ht="15.6" x14ac:dyDescent="0.3">
      <c r="A786" s="81"/>
      <c r="B786" s="80"/>
      <c r="C786" s="80"/>
      <c r="D786" s="80"/>
      <c r="E786" s="80"/>
      <c r="F786" s="80"/>
      <c r="G786" s="80"/>
      <c r="H786" s="80"/>
    </row>
    <row r="787" spans="1:8" s="77" customFormat="1" ht="15.6" x14ac:dyDescent="0.3">
      <c r="A787" s="81"/>
      <c r="B787" s="80"/>
      <c r="C787" s="80"/>
      <c r="D787" s="80"/>
      <c r="E787" s="80"/>
      <c r="F787" s="80"/>
      <c r="G787" s="80"/>
      <c r="H787" s="80"/>
    </row>
    <row r="788" spans="1:8" s="77" customFormat="1" ht="15.6" x14ac:dyDescent="0.3">
      <c r="A788" s="81"/>
      <c r="B788" s="80"/>
      <c r="C788" s="80"/>
      <c r="D788" s="80"/>
      <c r="E788" s="80"/>
      <c r="F788" s="80"/>
      <c r="G788" s="80"/>
      <c r="H788" s="80"/>
    </row>
    <row r="789" spans="1:8" s="77" customFormat="1" ht="15.6" x14ac:dyDescent="0.3">
      <c r="A789" s="81"/>
      <c r="B789" s="80"/>
      <c r="C789" s="80"/>
      <c r="D789" s="80"/>
      <c r="E789" s="80"/>
      <c r="F789" s="80"/>
      <c r="G789" s="80"/>
      <c r="H789" s="80"/>
    </row>
    <row r="790" spans="1:8" s="77" customFormat="1" ht="15.6" x14ac:dyDescent="0.3">
      <c r="A790" s="81"/>
      <c r="B790" s="80"/>
      <c r="C790" s="80"/>
      <c r="D790" s="80"/>
      <c r="E790" s="80"/>
      <c r="F790" s="80"/>
      <c r="G790" s="80"/>
      <c r="H790" s="80"/>
    </row>
    <row r="791" spans="1:8" s="77" customFormat="1" ht="15.6" x14ac:dyDescent="0.3">
      <c r="A791" s="81"/>
      <c r="B791" s="80"/>
      <c r="C791" s="80"/>
      <c r="D791" s="80"/>
      <c r="E791" s="80"/>
      <c r="F791" s="80"/>
      <c r="G791" s="80"/>
      <c r="H791" s="80"/>
    </row>
    <row r="792" spans="1:8" s="77" customFormat="1" ht="15.6" x14ac:dyDescent="0.3">
      <c r="A792" s="81"/>
      <c r="B792" s="80"/>
      <c r="C792" s="80"/>
      <c r="D792" s="80"/>
      <c r="E792" s="80"/>
      <c r="F792" s="80"/>
      <c r="G792" s="80"/>
      <c r="H792" s="80"/>
    </row>
    <row r="793" spans="1:8" s="77" customFormat="1" ht="15.6" x14ac:dyDescent="0.3">
      <c r="A793" s="81"/>
      <c r="B793" s="80"/>
      <c r="C793" s="80"/>
      <c r="D793" s="80"/>
      <c r="E793" s="80"/>
      <c r="F793" s="80"/>
      <c r="G793" s="80"/>
      <c r="H793" s="80"/>
    </row>
    <row r="794" spans="1:8" s="77" customFormat="1" ht="15.6" x14ac:dyDescent="0.3">
      <c r="A794" s="81"/>
      <c r="B794" s="80"/>
      <c r="C794" s="80"/>
      <c r="D794" s="80"/>
      <c r="E794" s="80"/>
      <c r="F794" s="80"/>
      <c r="G794" s="80"/>
      <c r="H794" s="80"/>
    </row>
    <row r="795" spans="1:8" s="77" customFormat="1" ht="15.6" x14ac:dyDescent="0.3">
      <c r="A795" s="81"/>
      <c r="B795" s="80"/>
      <c r="C795" s="80"/>
      <c r="D795" s="80"/>
      <c r="E795" s="80"/>
      <c r="F795" s="80"/>
      <c r="G795" s="80"/>
      <c r="H795" s="80"/>
    </row>
    <row r="796" spans="1:8" s="77" customFormat="1" ht="15.6" x14ac:dyDescent="0.3">
      <c r="A796" s="81"/>
      <c r="B796" s="80"/>
      <c r="C796" s="80"/>
      <c r="D796" s="80"/>
      <c r="E796" s="80"/>
      <c r="F796" s="80"/>
      <c r="G796" s="80"/>
      <c r="H796" s="80"/>
    </row>
    <row r="797" spans="1:8" s="77" customFormat="1" ht="15.6" x14ac:dyDescent="0.3">
      <c r="A797" s="81"/>
      <c r="B797" s="80"/>
      <c r="C797" s="80"/>
      <c r="D797" s="80"/>
      <c r="E797" s="80"/>
      <c r="F797" s="80"/>
      <c r="G797" s="80"/>
      <c r="H797" s="80"/>
    </row>
    <row r="798" spans="1:8" s="77" customFormat="1" ht="15.6" x14ac:dyDescent="0.3">
      <c r="A798" s="81"/>
      <c r="B798" s="80"/>
      <c r="C798" s="80"/>
      <c r="D798" s="80"/>
      <c r="E798" s="80"/>
      <c r="F798" s="80"/>
      <c r="G798" s="80"/>
      <c r="H798" s="80"/>
    </row>
    <row r="799" spans="1:8" s="77" customFormat="1" ht="15.6" x14ac:dyDescent="0.3">
      <c r="A799" s="81"/>
      <c r="B799" s="80"/>
      <c r="C799" s="80"/>
      <c r="D799" s="80"/>
      <c r="E799" s="80"/>
      <c r="F799" s="80"/>
      <c r="G799" s="80"/>
      <c r="H799" s="80"/>
    </row>
    <row r="800" spans="1:8" s="77" customFormat="1" ht="15.6" x14ac:dyDescent="0.3">
      <c r="A800" s="81"/>
      <c r="B800" s="80"/>
      <c r="C800" s="80"/>
      <c r="D800" s="80"/>
      <c r="E800" s="80"/>
      <c r="F800" s="80"/>
      <c r="G800" s="80"/>
      <c r="H800" s="80"/>
    </row>
    <row r="801" spans="1:8" s="77" customFormat="1" ht="15.6" x14ac:dyDescent="0.3">
      <c r="A801" s="81"/>
      <c r="B801" s="80"/>
      <c r="C801" s="80"/>
      <c r="D801" s="80"/>
      <c r="E801" s="80"/>
      <c r="F801" s="80"/>
      <c r="G801" s="80"/>
      <c r="H801" s="80"/>
    </row>
    <row r="802" spans="1:8" s="77" customFormat="1" ht="15.6" x14ac:dyDescent="0.3">
      <c r="A802" s="81"/>
      <c r="B802" s="80"/>
      <c r="C802" s="80"/>
      <c r="D802" s="80"/>
      <c r="E802" s="80"/>
      <c r="F802" s="80"/>
      <c r="G802" s="80"/>
      <c r="H802" s="80"/>
    </row>
    <row r="803" spans="1:8" s="77" customFormat="1" ht="15.6" x14ac:dyDescent="0.3">
      <c r="A803" s="81"/>
      <c r="B803" s="80"/>
      <c r="C803" s="80"/>
      <c r="D803" s="80"/>
      <c r="E803" s="80"/>
      <c r="F803" s="80"/>
      <c r="G803" s="80"/>
      <c r="H803" s="80"/>
    </row>
    <row r="804" spans="1:8" s="77" customFormat="1" ht="15.6" x14ac:dyDescent="0.3">
      <c r="A804" s="81"/>
      <c r="B804" s="80"/>
      <c r="C804" s="80"/>
      <c r="D804" s="80"/>
      <c r="E804" s="80"/>
      <c r="F804" s="80"/>
      <c r="G804" s="80"/>
      <c r="H804" s="80"/>
    </row>
    <row r="805" spans="1:8" s="77" customFormat="1" ht="15.6" x14ac:dyDescent="0.3">
      <c r="A805" s="81"/>
      <c r="B805" s="80"/>
      <c r="C805" s="80"/>
      <c r="D805" s="80"/>
      <c r="E805" s="80"/>
      <c r="F805" s="80"/>
      <c r="G805" s="80"/>
      <c r="H805" s="80"/>
    </row>
    <row r="806" spans="1:8" s="77" customFormat="1" ht="15.6" x14ac:dyDescent="0.3">
      <c r="A806" s="81"/>
      <c r="B806" s="80"/>
      <c r="C806" s="80"/>
      <c r="D806" s="80"/>
      <c r="E806" s="80"/>
      <c r="F806" s="80"/>
      <c r="G806" s="80"/>
      <c r="H806" s="80"/>
    </row>
    <row r="807" spans="1:8" s="77" customFormat="1" ht="15.6" x14ac:dyDescent="0.3">
      <c r="A807" s="81"/>
      <c r="B807" s="80"/>
      <c r="C807" s="80"/>
      <c r="D807" s="80"/>
      <c r="E807" s="80"/>
      <c r="F807" s="80"/>
      <c r="G807" s="80"/>
      <c r="H807" s="80"/>
    </row>
    <row r="808" spans="1:8" s="77" customFormat="1" ht="15.6" x14ac:dyDescent="0.3">
      <c r="A808" s="81"/>
      <c r="B808" s="80"/>
      <c r="C808" s="80"/>
      <c r="D808" s="80"/>
      <c r="E808" s="80"/>
      <c r="F808" s="80"/>
      <c r="G808" s="80"/>
      <c r="H808" s="80"/>
    </row>
    <row r="809" spans="1:8" s="77" customFormat="1" ht="15.6" x14ac:dyDescent="0.3">
      <c r="A809" s="81"/>
      <c r="B809" s="80"/>
      <c r="C809" s="80"/>
      <c r="D809" s="80"/>
      <c r="E809" s="80"/>
      <c r="F809" s="80"/>
      <c r="G809" s="80"/>
      <c r="H809" s="80"/>
    </row>
    <row r="810" spans="1:8" s="77" customFormat="1" ht="15.6" x14ac:dyDescent="0.3">
      <c r="A810" s="81"/>
      <c r="B810" s="80"/>
      <c r="C810" s="80"/>
      <c r="D810" s="80"/>
      <c r="E810" s="80"/>
      <c r="F810" s="80"/>
      <c r="G810" s="80"/>
      <c r="H810" s="80"/>
    </row>
    <row r="811" spans="1:8" s="77" customFormat="1" ht="15.6" x14ac:dyDescent="0.3">
      <c r="A811" s="81"/>
      <c r="B811" s="80"/>
      <c r="C811" s="80"/>
      <c r="D811" s="80"/>
      <c r="E811" s="80"/>
      <c r="F811" s="80"/>
      <c r="G811" s="80"/>
      <c r="H811" s="80"/>
    </row>
    <row r="812" spans="1:8" s="77" customFormat="1" ht="15.6" x14ac:dyDescent="0.3">
      <c r="A812" s="81"/>
      <c r="B812" s="80"/>
      <c r="C812" s="80"/>
      <c r="D812" s="80"/>
      <c r="E812" s="80"/>
      <c r="F812" s="80"/>
      <c r="G812" s="80"/>
      <c r="H812" s="80"/>
    </row>
    <row r="813" spans="1:8" s="77" customFormat="1" ht="15.6" x14ac:dyDescent="0.3">
      <c r="A813" s="81"/>
      <c r="B813" s="80"/>
      <c r="C813" s="80"/>
      <c r="D813" s="80"/>
      <c r="E813" s="80"/>
      <c r="F813" s="80"/>
      <c r="G813" s="80"/>
      <c r="H813" s="80"/>
    </row>
    <row r="814" spans="1:8" s="77" customFormat="1" ht="15.6" x14ac:dyDescent="0.3">
      <c r="A814" s="81"/>
      <c r="B814" s="80"/>
      <c r="C814" s="80"/>
      <c r="D814" s="80"/>
      <c r="E814" s="80"/>
      <c r="F814" s="80"/>
      <c r="G814" s="80"/>
      <c r="H814" s="80"/>
    </row>
    <row r="815" spans="1:8" s="77" customFormat="1" ht="15.6" x14ac:dyDescent="0.3">
      <c r="A815" s="81"/>
      <c r="B815" s="80"/>
      <c r="C815" s="80"/>
      <c r="D815" s="80"/>
      <c r="E815" s="80"/>
      <c r="F815" s="80"/>
      <c r="G815" s="80"/>
      <c r="H815" s="80"/>
    </row>
    <row r="816" spans="1:8" s="77" customFormat="1" ht="15.6" x14ac:dyDescent="0.3">
      <c r="A816" s="81"/>
      <c r="B816" s="80"/>
      <c r="C816" s="80"/>
      <c r="D816" s="80"/>
      <c r="E816" s="80"/>
      <c r="F816" s="80"/>
      <c r="G816" s="80"/>
      <c r="H816" s="80"/>
    </row>
    <row r="817" spans="1:8" s="77" customFormat="1" ht="15.6" x14ac:dyDescent="0.3">
      <c r="A817" s="81"/>
      <c r="B817" s="80"/>
      <c r="C817" s="80"/>
      <c r="D817" s="80"/>
      <c r="E817" s="80"/>
      <c r="F817" s="80"/>
      <c r="G817" s="80"/>
      <c r="H817" s="80"/>
    </row>
    <row r="818" spans="1:8" s="77" customFormat="1" ht="15.6" x14ac:dyDescent="0.3">
      <c r="A818" s="81"/>
      <c r="B818" s="80"/>
      <c r="C818" s="80"/>
      <c r="D818" s="80"/>
      <c r="E818" s="80"/>
      <c r="F818" s="80"/>
      <c r="G818" s="80"/>
      <c r="H818" s="80"/>
    </row>
    <row r="819" spans="1:8" s="77" customFormat="1" ht="15.6" x14ac:dyDescent="0.3">
      <c r="A819" s="81"/>
      <c r="B819" s="80"/>
      <c r="C819" s="80"/>
      <c r="D819" s="80"/>
      <c r="E819" s="80"/>
      <c r="F819" s="80"/>
      <c r="G819" s="80"/>
      <c r="H819" s="80"/>
    </row>
    <row r="820" spans="1:8" s="77" customFormat="1" ht="15.6" x14ac:dyDescent="0.3">
      <c r="A820" s="81"/>
      <c r="B820" s="80"/>
      <c r="C820" s="80"/>
      <c r="D820" s="80"/>
      <c r="E820" s="80"/>
      <c r="F820" s="80"/>
      <c r="G820" s="80"/>
      <c r="H820" s="80"/>
    </row>
    <row r="821" spans="1:8" s="77" customFormat="1" ht="15.6" x14ac:dyDescent="0.3">
      <c r="A821" s="81"/>
      <c r="B821" s="80"/>
      <c r="C821" s="80"/>
      <c r="D821" s="80"/>
      <c r="E821" s="80"/>
      <c r="F821" s="80"/>
      <c r="G821" s="80"/>
      <c r="H821" s="80"/>
    </row>
    <row r="822" spans="1:8" s="77" customFormat="1" ht="15.6" x14ac:dyDescent="0.3">
      <c r="A822" s="81"/>
      <c r="B822" s="80"/>
      <c r="C822" s="80"/>
      <c r="D822" s="80"/>
      <c r="E822" s="80"/>
      <c r="F822" s="80"/>
      <c r="G822" s="80"/>
      <c r="H822" s="80"/>
    </row>
    <row r="823" spans="1:8" s="77" customFormat="1" ht="15.6" x14ac:dyDescent="0.3">
      <c r="A823" s="81"/>
      <c r="B823" s="80"/>
      <c r="C823" s="80"/>
      <c r="D823" s="80"/>
      <c r="E823" s="80"/>
      <c r="F823" s="80"/>
      <c r="G823" s="80"/>
      <c r="H823" s="80"/>
    </row>
    <row r="824" spans="1:8" s="77" customFormat="1" ht="15.6" x14ac:dyDescent="0.3">
      <c r="A824" s="81"/>
      <c r="B824" s="80"/>
      <c r="C824" s="80"/>
      <c r="D824" s="80"/>
      <c r="E824" s="80"/>
      <c r="F824" s="80"/>
      <c r="G824" s="80"/>
      <c r="H824" s="80"/>
    </row>
    <row r="825" spans="1:8" s="77" customFormat="1" ht="15.6" x14ac:dyDescent="0.3">
      <c r="A825" s="81"/>
      <c r="B825" s="80"/>
      <c r="C825" s="80"/>
      <c r="D825" s="80"/>
      <c r="E825" s="80"/>
      <c r="F825" s="80"/>
      <c r="G825" s="80"/>
      <c r="H825" s="80"/>
    </row>
    <row r="826" spans="1:8" s="77" customFormat="1" ht="15.6" x14ac:dyDescent="0.3">
      <c r="A826" s="81"/>
      <c r="B826" s="80"/>
      <c r="C826" s="80"/>
      <c r="D826" s="80"/>
      <c r="E826" s="80"/>
      <c r="F826" s="80"/>
      <c r="G826" s="80"/>
      <c r="H826" s="80"/>
    </row>
    <row r="827" spans="1:8" s="77" customFormat="1" ht="15.6" x14ac:dyDescent="0.3">
      <c r="A827" s="81"/>
      <c r="B827" s="80"/>
      <c r="C827" s="80"/>
      <c r="D827" s="80"/>
      <c r="E827" s="80"/>
      <c r="F827" s="80"/>
      <c r="G827" s="80"/>
      <c r="H827" s="80"/>
    </row>
    <row r="828" spans="1:8" s="77" customFormat="1" ht="15.6" x14ac:dyDescent="0.3">
      <c r="A828" s="81"/>
      <c r="B828" s="80"/>
      <c r="C828" s="80"/>
      <c r="D828" s="80"/>
      <c r="E828" s="80"/>
      <c r="F828" s="80"/>
      <c r="G828" s="80"/>
      <c r="H828" s="80"/>
    </row>
    <row r="829" spans="1:8" s="77" customFormat="1" ht="15.6" x14ac:dyDescent="0.3">
      <c r="A829" s="81"/>
      <c r="B829" s="80"/>
      <c r="C829" s="80"/>
      <c r="D829" s="80"/>
      <c r="E829" s="80"/>
      <c r="F829" s="80"/>
      <c r="G829" s="80"/>
      <c r="H829" s="80"/>
    </row>
    <row r="830" spans="1:8" s="77" customFormat="1" ht="15.6" x14ac:dyDescent="0.3">
      <c r="A830" s="81"/>
      <c r="B830" s="80"/>
      <c r="C830" s="80"/>
      <c r="D830" s="80"/>
      <c r="E830" s="80"/>
      <c r="F830" s="80"/>
      <c r="G830" s="80"/>
      <c r="H830" s="80"/>
    </row>
    <row r="831" spans="1:8" s="77" customFormat="1" ht="15.6" x14ac:dyDescent="0.3">
      <c r="A831" s="81"/>
      <c r="B831" s="80"/>
      <c r="C831" s="80"/>
      <c r="D831" s="80"/>
      <c r="E831" s="80"/>
      <c r="F831" s="80"/>
      <c r="G831" s="80"/>
      <c r="H831" s="80"/>
    </row>
    <row r="832" spans="1:8" s="77" customFormat="1" ht="15.6" x14ac:dyDescent="0.3">
      <c r="A832" s="81"/>
      <c r="B832" s="80"/>
      <c r="C832" s="80"/>
      <c r="D832" s="80"/>
      <c r="E832" s="80"/>
      <c r="F832" s="80"/>
      <c r="G832" s="80"/>
      <c r="H832" s="80"/>
    </row>
    <row r="833" spans="1:8" s="77" customFormat="1" ht="15.6" x14ac:dyDescent="0.3">
      <c r="A833" s="81"/>
      <c r="B833" s="80"/>
      <c r="C833" s="80"/>
      <c r="D833" s="80"/>
      <c r="E833" s="80"/>
      <c r="F833" s="80"/>
      <c r="G833" s="80"/>
      <c r="H833" s="80"/>
    </row>
    <row r="834" spans="1:8" s="77" customFormat="1" ht="15.6" x14ac:dyDescent="0.3">
      <c r="A834" s="81"/>
      <c r="B834" s="80"/>
      <c r="C834" s="80"/>
      <c r="D834" s="80"/>
      <c r="E834" s="80"/>
      <c r="F834" s="80"/>
      <c r="G834" s="80"/>
      <c r="H834" s="80"/>
    </row>
    <row r="835" spans="1:8" s="77" customFormat="1" ht="15.6" x14ac:dyDescent="0.3">
      <c r="A835" s="81"/>
      <c r="B835" s="80"/>
      <c r="C835" s="80"/>
      <c r="D835" s="80"/>
      <c r="E835" s="80"/>
      <c r="F835" s="80"/>
      <c r="G835" s="80"/>
      <c r="H835" s="80"/>
    </row>
    <row r="836" spans="1:8" s="77" customFormat="1" ht="15.6" x14ac:dyDescent="0.3">
      <c r="A836" s="81"/>
      <c r="B836" s="80"/>
      <c r="C836" s="80"/>
      <c r="D836" s="80"/>
      <c r="E836" s="80"/>
      <c r="F836" s="80"/>
      <c r="G836" s="80"/>
      <c r="H836" s="80"/>
    </row>
    <row r="837" spans="1:8" s="77" customFormat="1" ht="15.6" x14ac:dyDescent="0.3">
      <c r="A837" s="81"/>
      <c r="B837" s="80"/>
      <c r="C837" s="80"/>
      <c r="D837" s="80"/>
      <c r="E837" s="80"/>
      <c r="F837" s="80"/>
      <c r="G837" s="80"/>
      <c r="H837" s="80"/>
    </row>
    <row r="838" spans="1:8" s="77" customFormat="1" ht="15.6" x14ac:dyDescent="0.3">
      <c r="A838" s="81"/>
      <c r="B838" s="80"/>
      <c r="C838" s="80"/>
      <c r="D838" s="80"/>
      <c r="E838" s="80"/>
      <c r="F838" s="80"/>
      <c r="G838" s="80"/>
      <c r="H838" s="80"/>
    </row>
    <row r="839" spans="1:8" s="77" customFormat="1" ht="15.6" x14ac:dyDescent="0.3">
      <c r="A839" s="81"/>
      <c r="B839" s="80"/>
      <c r="C839" s="80"/>
      <c r="D839" s="80"/>
      <c r="E839" s="80"/>
      <c r="F839" s="80"/>
      <c r="G839" s="80"/>
      <c r="H839" s="80"/>
    </row>
    <row r="840" spans="1:8" s="77" customFormat="1" ht="15.6" x14ac:dyDescent="0.3">
      <c r="A840" s="81"/>
      <c r="B840" s="80"/>
      <c r="C840" s="80"/>
      <c r="D840" s="80"/>
      <c r="E840" s="80"/>
      <c r="F840" s="80"/>
      <c r="G840" s="80"/>
      <c r="H840" s="80"/>
    </row>
    <row r="841" spans="1:8" s="77" customFormat="1" ht="15.6" x14ac:dyDescent="0.3">
      <c r="A841" s="81"/>
      <c r="B841" s="80"/>
      <c r="C841" s="80"/>
      <c r="D841" s="80"/>
      <c r="E841" s="80"/>
      <c r="F841" s="80"/>
      <c r="G841" s="80"/>
      <c r="H841" s="80"/>
    </row>
    <row r="842" spans="1:8" s="77" customFormat="1" ht="15.6" x14ac:dyDescent="0.3">
      <c r="A842" s="81"/>
      <c r="B842" s="80"/>
      <c r="C842" s="80"/>
      <c r="D842" s="80"/>
      <c r="E842" s="80"/>
      <c r="F842" s="80"/>
      <c r="G842" s="80"/>
      <c r="H842" s="80"/>
    </row>
    <row r="843" spans="1:8" s="77" customFormat="1" ht="15.6" x14ac:dyDescent="0.3">
      <c r="A843" s="81"/>
      <c r="B843" s="80"/>
      <c r="C843" s="80"/>
      <c r="D843" s="80"/>
      <c r="E843" s="80"/>
      <c r="F843" s="80"/>
      <c r="G843" s="80"/>
      <c r="H843" s="80"/>
    </row>
    <row r="844" spans="1:8" s="77" customFormat="1" ht="15.6" x14ac:dyDescent="0.3">
      <c r="A844" s="81"/>
      <c r="B844" s="80"/>
      <c r="C844" s="80"/>
      <c r="D844" s="80"/>
      <c r="E844" s="80"/>
      <c r="F844" s="80"/>
      <c r="G844" s="80"/>
      <c r="H844" s="80"/>
    </row>
    <row r="845" spans="1:8" s="77" customFormat="1" ht="15.6" x14ac:dyDescent="0.3">
      <c r="A845" s="81"/>
      <c r="B845" s="80"/>
      <c r="C845" s="80"/>
      <c r="D845" s="80"/>
      <c r="E845" s="80"/>
      <c r="F845" s="80"/>
      <c r="G845" s="80"/>
      <c r="H845" s="80"/>
    </row>
    <row r="846" spans="1:8" s="77" customFormat="1" ht="15.6" x14ac:dyDescent="0.3">
      <c r="A846" s="81"/>
      <c r="B846" s="80"/>
      <c r="C846" s="80"/>
      <c r="D846" s="80"/>
      <c r="E846" s="80"/>
      <c r="F846" s="80"/>
      <c r="G846" s="80"/>
      <c r="H846" s="80"/>
    </row>
    <row r="847" spans="1:8" s="77" customFormat="1" ht="15.6" x14ac:dyDescent="0.3">
      <c r="A847" s="81"/>
      <c r="B847" s="80"/>
      <c r="C847" s="80"/>
      <c r="D847" s="80"/>
      <c r="E847" s="80"/>
      <c r="F847" s="80"/>
      <c r="G847" s="80"/>
      <c r="H847" s="80"/>
    </row>
    <row r="848" spans="1:8" s="77" customFormat="1" ht="15.6" x14ac:dyDescent="0.3">
      <c r="A848" s="81"/>
      <c r="B848" s="80"/>
      <c r="C848" s="80"/>
      <c r="D848" s="80"/>
      <c r="E848" s="80"/>
      <c r="F848" s="80"/>
      <c r="G848" s="80"/>
      <c r="H848" s="80"/>
    </row>
    <row r="849" spans="1:8" s="77" customFormat="1" ht="15.6" x14ac:dyDescent="0.3">
      <c r="A849" s="81"/>
      <c r="B849" s="80"/>
      <c r="C849" s="80"/>
      <c r="D849" s="80"/>
      <c r="E849" s="80"/>
      <c r="F849" s="80"/>
      <c r="G849" s="80"/>
      <c r="H849" s="80"/>
    </row>
    <row r="850" spans="1:8" s="77" customFormat="1" ht="15.6" x14ac:dyDescent="0.3">
      <c r="A850" s="81"/>
      <c r="B850" s="80"/>
      <c r="C850" s="80"/>
      <c r="D850" s="80"/>
      <c r="E850" s="80"/>
      <c r="F850" s="80"/>
      <c r="G850" s="80"/>
      <c r="H850" s="80"/>
    </row>
    <row r="851" spans="1:8" s="77" customFormat="1" ht="15.6" x14ac:dyDescent="0.3">
      <c r="A851" s="81"/>
      <c r="B851" s="80"/>
      <c r="C851" s="80"/>
      <c r="D851" s="80"/>
      <c r="E851" s="80"/>
      <c r="F851" s="80"/>
      <c r="G851" s="80"/>
      <c r="H851" s="80"/>
    </row>
    <row r="852" spans="1:8" s="77" customFormat="1" ht="15.6" x14ac:dyDescent="0.3">
      <c r="A852" s="81"/>
      <c r="B852" s="80"/>
      <c r="C852" s="80"/>
      <c r="D852" s="80"/>
      <c r="E852" s="80"/>
      <c r="F852" s="80"/>
      <c r="G852" s="80"/>
      <c r="H852" s="80"/>
    </row>
    <row r="853" spans="1:8" s="77" customFormat="1" ht="15.6" x14ac:dyDescent="0.3">
      <c r="A853" s="81"/>
      <c r="B853" s="80"/>
      <c r="C853" s="80"/>
      <c r="D853" s="80"/>
      <c r="E853" s="80"/>
      <c r="F853" s="80"/>
      <c r="G853" s="80"/>
      <c r="H853" s="80"/>
    </row>
    <row r="854" spans="1:8" s="77" customFormat="1" ht="15.6" x14ac:dyDescent="0.3">
      <c r="A854" s="81"/>
      <c r="B854" s="80"/>
      <c r="C854" s="80"/>
      <c r="D854" s="80"/>
      <c r="E854" s="80"/>
      <c r="F854" s="80"/>
      <c r="G854" s="80"/>
      <c r="H854" s="80"/>
    </row>
    <row r="855" spans="1:8" s="77" customFormat="1" ht="15.6" x14ac:dyDescent="0.3">
      <c r="A855" s="81"/>
      <c r="B855" s="80"/>
      <c r="C855" s="80"/>
      <c r="D855" s="80"/>
      <c r="E855" s="80"/>
      <c r="F855" s="80"/>
      <c r="G855" s="80"/>
      <c r="H855" s="80"/>
    </row>
    <row r="856" spans="1:8" s="77" customFormat="1" ht="15.6" x14ac:dyDescent="0.3">
      <c r="A856" s="81"/>
      <c r="B856" s="80"/>
      <c r="C856" s="80"/>
      <c r="D856" s="80"/>
      <c r="E856" s="80"/>
      <c r="F856" s="80"/>
      <c r="G856" s="80"/>
      <c r="H856" s="80"/>
    </row>
    <row r="857" spans="1:8" s="77" customFormat="1" ht="15.6" x14ac:dyDescent="0.3">
      <c r="A857" s="81"/>
      <c r="B857" s="80"/>
      <c r="C857" s="80"/>
      <c r="D857" s="80"/>
      <c r="E857" s="80"/>
      <c r="F857" s="80"/>
      <c r="G857" s="80"/>
      <c r="H857" s="80"/>
    </row>
    <row r="858" spans="1:8" s="77" customFormat="1" ht="15.6" x14ac:dyDescent="0.3">
      <c r="A858" s="81"/>
      <c r="B858" s="80"/>
      <c r="C858" s="80"/>
      <c r="D858" s="80"/>
      <c r="E858" s="80"/>
      <c r="F858" s="80"/>
      <c r="G858" s="80"/>
      <c r="H858" s="80"/>
    </row>
    <row r="859" spans="1:8" s="77" customFormat="1" ht="15.6" x14ac:dyDescent="0.3">
      <c r="A859" s="81"/>
      <c r="B859" s="80"/>
      <c r="C859" s="80"/>
      <c r="D859" s="80"/>
      <c r="E859" s="80"/>
      <c r="F859" s="80"/>
      <c r="G859" s="80"/>
      <c r="H859" s="80"/>
    </row>
    <row r="860" spans="1:8" s="77" customFormat="1" ht="15.6" x14ac:dyDescent="0.3">
      <c r="A860" s="81"/>
      <c r="B860" s="80"/>
      <c r="C860" s="80"/>
      <c r="D860" s="80"/>
      <c r="E860" s="80"/>
      <c r="F860" s="80"/>
      <c r="G860" s="80"/>
      <c r="H860" s="80"/>
    </row>
    <row r="861" spans="1:8" s="77" customFormat="1" ht="15.6" x14ac:dyDescent="0.3">
      <c r="A861" s="81"/>
      <c r="B861" s="80"/>
      <c r="C861" s="80"/>
      <c r="D861" s="80"/>
      <c r="E861" s="80"/>
      <c r="F861" s="80"/>
      <c r="G861" s="80"/>
      <c r="H861" s="80"/>
    </row>
    <row r="862" spans="1:8" s="77" customFormat="1" ht="15.6" x14ac:dyDescent="0.3">
      <c r="A862" s="81"/>
      <c r="B862" s="80"/>
      <c r="C862" s="80"/>
      <c r="D862" s="80"/>
      <c r="E862" s="80"/>
      <c r="F862" s="80"/>
      <c r="G862" s="80"/>
      <c r="H862" s="80"/>
    </row>
    <row r="863" spans="1:8" s="77" customFormat="1" ht="15.6" x14ac:dyDescent="0.3">
      <c r="A863" s="81"/>
      <c r="B863" s="80"/>
      <c r="C863" s="80"/>
      <c r="D863" s="80"/>
      <c r="E863" s="80"/>
      <c r="F863" s="80"/>
      <c r="G863" s="80"/>
      <c r="H863" s="80"/>
    </row>
    <row r="864" spans="1:8" s="77" customFormat="1" ht="15.6" x14ac:dyDescent="0.3">
      <c r="A864" s="81"/>
      <c r="B864" s="80"/>
      <c r="C864" s="80"/>
      <c r="D864" s="80"/>
      <c r="E864" s="80"/>
      <c r="F864" s="80"/>
      <c r="G864" s="80"/>
      <c r="H864" s="80"/>
    </row>
    <row r="865" spans="1:8" s="77" customFormat="1" ht="15.6" x14ac:dyDescent="0.3">
      <c r="A865" s="81"/>
      <c r="B865" s="80"/>
      <c r="C865" s="80"/>
      <c r="D865" s="80"/>
      <c r="E865" s="80"/>
      <c r="F865" s="80"/>
      <c r="G865" s="80"/>
      <c r="H865" s="80"/>
    </row>
    <row r="866" spans="1:8" s="77" customFormat="1" ht="15.6" x14ac:dyDescent="0.3">
      <c r="A866" s="81"/>
      <c r="B866" s="80"/>
      <c r="C866" s="80"/>
      <c r="D866" s="80"/>
      <c r="E866" s="80"/>
      <c r="F866" s="80"/>
      <c r="G866" s="80"/>
      <c r="H866" s="80"/>
    </row>
    <row r="867" spans="1:8" s="77" customFormat="1" ht="15.6" x14ac:dyDescent="0.3">
      <c r="A867" s="81"/>
      <c r="B867" s="80"/>
      <c r="C867" s="80"/>
      <c r="D867" s="80"/>
      <c r="E867" s="80"/>
      <c r="F867" s="80"/>
      <c r="G867" s="80"/>
      <c r="H867" s="80"/>
    </row>
    <row r="868" spans="1:8" s="77" customFormat="1" ht="15.6" x14ac:dyDescent="0.3">
      <c r="A868" s="81"/>
      <c r="B868" s="80"/>
      <c r="C868" s="80"/>
      <c r="D868" s="80"/>
      <c r="E868" s="80"/>
      <c r="F868" s="80"/>
      <c r="G868" s="80"/>
      <c r="H868" s="80"/>
    </row>
    <row r="869" spans="1:8" s="77" customFormat="1" ht="15.6" x14ac:dyDescent="0.3">
      <c r="A869" s="81"/>
      <c r="B869" s="80"/>
      <c r="C869" s="80"/>
      <c r="D869" s="80"/>
      <c r="E869" s="80"/>
      <c r="F869" s="80"/>
      <c r="G869" s="80"/>
      <c r="H869" s="80"/>
    </row>
    <row r="870" spans="1:8" s="77" customFormat="1" ht="15.6" x14ac:dyDescent="0.3">
      <c r="A870" s="81"/>
      <c r="B870" s="80"/>
      <c r="C870" s="80"/>
      <c r="D870" s="80"/>
      <c r="E870" s="80"/>
      <c r="F870" s="80"/>
      <c r="G870" s="80"/>
      <c r="H870" s="80"/>
    </row>
    <row r="871" spans="1:8" s="77" customFormat="1" ht="15.6" x14ac:dyDescent="0.3">
      <c r="A871" s="81"/>
      <c r="B871" s="80"/>
      <c r="C871" s="80"/>
      <c r="D871" s="80"/>
      <c r="E871" s="80"/>
      <c r="F871" s="80"/>
      <c r="G871" s="80"/>
      <c r="H871" s="80"/>
    </row>
    <row r="872" spans="1:8" s="77" customFormat="1" ht="15.6" x14ac:dyDescent="0.3">
      <c r="A872" s="81"/>
      <c r="B872" s="80"/>
      <c r="C872" s="80"/>
      <c r="D872" s="80"/>
      <c r="E872" s="80"/>
      <c r="F872" s="80"/>
      <c r="G872" s="80"/>
      <c r="H872" s="80"/>
    </row>
    <row r="873" spans="1:8" s="77" customFormat="1" ht="15.6" x14ac:dyDescent="0.3">
      <c r="A873" s="81"/>
      <c r="B873" s="80"/>
      <c r="C873" s="80"/>
      <c r="D873" s="80"/>
      <c r="E873" s="80"/>
      <c r="F873" s="80"/>
      <c r="G873" s="80"/>
      <c r="H873" s="80"/>
    </row>
    <row r="874" spans="1:8" s="77" customFormat="1" ht="15.6" x14ac:dyDescent="0.3">
      <c r="A874" s="81"/>
      <c r="B874" s="80"/>
      <c r="C874" s="80"/>
      <c r="D874" s="80"/>
      <c r="E874" s="80"/>
      <c r="F874" s="80"/>
      <c r="G874" s="80"/>
      <c r="H874" s="80"/>
    </row>
    <row r="875" spans="1:8" s="77" customFormat="1" ht="15.6" x14ac:dyDescent="0.3">
      <c r="A875" s="81"/>
      <c r="B875" s="80"/>
      <c r="C875" s="80"/>
      <c r="D875" s="80"/>
      <c r="E875" s="80"/>
      <c r="F875" s="80"/>
      <c r="G875" s="80"/>
      <c r="H875" s="80"/>
    </row>
    <row r="876" spans="1:8" s="77" customFormat="1" ht="15.6" x14ac:dyDescent="0.3">
      <c r="A876" s="81"/>
      <c r="B876" s="80"/>
      <c r="C876" s="80"/>
      <c r="D876" s="80"/>
      <c r="E876" s="80"/>
      <c r="F876" s="80"/>
      <c r="G876" s="80"/>
      <c r="H876" s="80"/>
    </row>
    <row r="877" spans="1:8" s="77" customFormat="1" ht="15.6" x14ac:dyDescent="0.3">
      <c r="A877" s="81"/>
      <c r="B877" s="80"/>
      <c r="C877" s="80"/>
      <c r="D877" s="80"/>
      <c r="E877" s="80"/>
      <c r="F877" s="80"/>
      <c r="G877" s="80"/>
      <c r="H877" s="80"/>
    </row>
    <row r="878" spans="1:8" s="77" customFormat="1" ht="15.6" x14ac:dyDescent="0.3">
      <c r="A878" s="81"/>
      <c r="B878" s="80"/>
      <c r="C878" s="80"/>
      <c r="D878" s="80"/>
      <c r="E878" s="80"/>
      <c r="F878" s="80"/>
      <c r="G878" s="80"/>
      <c r="H878" s="80"/>
    </row>
    <row r="879" spans="1:8" s="77" customFormat="1" ht="15.6" x14ac:dyDescent="0.3">
      <c r="A879" s="81"/>
      <c r="B879" s="80"/>
      <c r="C879" s="80"/>
      <c r="D879" s="80"/>
      <c r="E879" s="80"/>
      <c r="F879" s="80"/>
      <c r="G879" s="80"/>
      <c r="H879" s="80"/>
    </row>
    <row r="880" spans="1:8" s="77" customFormat="1" ht="15.6" x14ac:dyDescent="0.3">
      <c r="A880" s="81"/>
      <c r="B880" s="80"/>
      <c r="C880" s="80"/>
      <c r="D880" s="80"/>
      <c r="E880" s="80"/>
      <c r="F880" s="80"/>
      <c r="G880" s="80"/>
      <c r="H880" s="80"/>
    </row>
    <row r="881" spans="1:8" s="77" customFormat="1" ht="15.6" x14ac:dyDescent="0.3">
      <c r="A881" s="81"/>
      <c r="B881" s="80"/>
      <c r="C881" s="80"/>
      <c r="D881" s="80"/>
      <c r="E881" s="80"/>
      <c r="F881" s="80"/>
      <c r="G881" s="80"/>
      <c r="H881" s="80"/>
    </row>
    <row r="882" spans="1:8" s="77" customFormat="1" ht="15.6" x14ac:dyDescent="0.3">
      <c r="A882" s="81"/>
      <c r="B882" s="80"/>
      <c r="C882" s="80"/>
      <c r="D882" s="80"/>
      <c r="E882" s="80"/>
      <c r="F882" s="80"/>
      <c r="G882" s="80"/>
      <c r="H882" s="80"/>
    </row>
    <row r="883" spans="1:8" s="77" customFormat="1" ht="15.6" x14ac:dyDescent="0.3">
      <c r="A883" s="81"/>
      <c r="B883" s="80"/>
      <c r="C883" s="80"/>
      <c r="D883" s="80"/>
      <c r="E883" s="80"/>
      <c r="F883" s="80"/>
      <c r="G883" s="80"/>
      <c r="H883" s="80"/>
    </row>
    <row r="884" spans="1:8" s="77" customFormat="1" ht="15.6" x14ac:dyDescent="0.3">
      <c r="A884" s="81"/>
      <c r="B884" s="80"/>
      <c r="C884" s="80"/>
      <c r="D884" s="80"/>
      <c r="E884" s="80"/>
      <c r="F884" s="80"/>
      <c r="G884" s="80"/>
      <c r="H884" s="80"/>
    </row>
    <row r="885" spans="1:8" s="77" customFormat="1" ht="15.6" x14ac:dyDescent="0.3">
      <c r="A885" s="81"/>
      <c r="B885" s="80"/>
      <c r="C885" s="80"/>
      <c r="D885" s="80"/>
      <c r="E885" s="80"/>
      <c r="F885" s="80"/>
      <c r="G885" s="80"/>
      <c r="H885" s="80"/>
    </row>
    <row r="886" spans="1:8" s="77" customFormat="1" ht="15.6" x14ac:dyDescent="0.3">
      <c r="A886" s="81"/>
      <c r="B886" s="80"/>
      <c r="C886" s="80"/>
      <c r="D886" s="80"/>
      <c r="E886" s="80"/>
      <c r="F886" s="80"/>
      <c r="G886" s="80"/>
      <c r="H886" s="80"/>
    </row>
    <row r="887" spans="1:8" s="77" customFormat="1" ht="15.6" x14ac:dyDescent="0.3">
      <c r="A887" s="81"/>
      <c r="B887" s="80"/>
      <c r="C887" s="80"/>
      <c r="D887" s="80"/>
      <c r="E887" s="80"/>
      <c r="F887" s="80"/>
      <c r="G887" s="80"/>
      <c r="H887" s="80"/>
    </row>
    <row r="888" spans="1:8" s="77" customFormat="1" ht="15.6" x14ac:dyDescent="0.3">
      <c r="A888" s="81"/>
      <c r="B888" s="80"/>
      <c r="C888" s="80"/>
      <c r="D888" s="80"/>
      <c r="E888" s="80"/>
      <c r="F888" s="80"/>
      <c r="G888" s="80"/>
      <c r="H888" s="80"/>
    </row>
    <row r="889" spans="1:8" s="77" customFormat="1" ht="15.6" x14ac:dyDescent="0.3">
      <c r="A889" s="81"/>
      <c r="B889" s="80"/>
      <c r="C889" s="80"/>
      <c r="D889" s="80"/>
      <c r="E889" s="80"/>
      <c r="F889" s="80"/>
      <c r="G889" s="80"/>
      <c r="H889" s="80"/>
    </row>
    <row r="890" spans="1:8" s="77" customFormat="1" ht="15.6" x14ac:dyDescent="0.3">
      <c r="A890" s="81"/>
      <c r="B890" s="80"/>
      <c r="C890" s="80"/>
      <c r="D890" s="80"/>
      <c r="E890" s="80"/>
      <c r="F890" s="80"/>
      <c r="G890" s="80"/>
      <c r="H890" s="80"/>
    </row>
    <row r="891" spans="1:8" s="77" customFormat="1" ht="15.6" x14ac:dyDescent="0.3">
      <c r="A891" s="81"/>
      <c r="B891" s="80"/>
      <c r="C891" s="80"/>
      <c r="D891" s="80"/>
      <c r="E891" s="80"/>
      <c r="F891" s="80"/>
      <c r="G891" s="80"/>
      <c r="H891" s="80"/>
    </row>
    <row r="892" spans="1:8" s="77" customFormat="1" ht="15.6" x14ac:dyDescent="0.3">
      <c r="A892" s="81"/>
      <c r="B892" s="80"/>
      <c r="C892" s="80"/>
      <c r="D892" s="80"/>
      <c r="E892" s="80"/>
      <c r="F892" s="80"/>
      <c r="G892" s="80"/>
      <c r="H892" s="80"/>
    </row>
    <row r="893" spans="1:8" s="77" customFormat="1" ht="15.6" x14ac:dyDescent="0.3">
      <c r="A893" s="81"/>
      <c r="B893" s="80"/>
      <c r="C893" s="80"/>
      <c r="D893" s="80"/>
      <c r="E893" s="80"/>
      <c r="F893" s="80"/>
      <c r="G893" s="80"/>
      <c r="H893" s="80"/>
    </row>
    <row r="894" spans="1:8" s="77" customFormat="1" ht="15.6" x14ac:dyDescent="0.3">
      <c r="A894" s="81"/>
      <c r="B894" s="80"/>
      <c r="C894" s="80"/>
      <c r="D894" s="80"/>
      <c r="E894" s="80"/>
      <c r="F894" s="80"/>
      <c r="G894" s="80"/>
      <c r="H894" s="80"/>
    </row>
    <row r="895" spans="1:8" s="77" customFormat="1" ht="15.6" x14ac:dyDescent="0.3">
      <c r="A895" s="81"/>
      <c r="B895" s="80"/>
      <c r="C895" s="80"/>
      <c r="D895" s="80"/>
      <c r="E895" s="80"/>
      <c r="F895" s="80"/>
      <c r="G895" s="80"/>
      <c r="H895" s="80"/>
    </row>
    <row r="896" spans="1:8" s="77" customFormat="1" ht="15.6" x14ac:dyDescent="0.3">
      <c r="A896" s="81"/>
      <c r="B896" s="80"/>
      <c r="C896" s="80"/>
      <c r="D896" s="80"/>
      <c r="E896" s="80"/>
      <c r="F896" s="80"/>
      <c r="G896" s="80"/>
      <c r="H896" s="80"/>
    </row>
    <row r="897" spans="1:8" s="77" customFormat="1" ht="15.6" x14ac:dyDescent="0.3">
      <c r="A897" s="81"/>
      <c r="B897" s="80"/>
      <c r="C897" s="80"/>
      <c r="D897" s="80"/>
      <c r="E897" s="80"/>
      <c r="F897" s="80"/>
      <c r="G897" s="80"/>
      <c r="H897" s="80"/>
    </row>
    <row r="898" spans="1:8" s="77" customFormat="1" ht="15.6" x14ac:dyDescent="0.3">
      <c r="A898" s="81"/>
      <c r="B898" s="80"/>
      <c r="C898" s="80"/>
      <c r="D898" s="80"/>
      <c r="E898" s="80"/>
      <c r="F898" s="80"/>
      <c r="G898" s="80"/>
      <c r="H898" s="80"/>
    </row>
    <row r="899" spans="1:8" s="77" customFormat="1" ht="15.6" x14ac:dyDescent="0.3">
      <c r="A899" s="81"/>
      <c r="B899" s="80"/>
      <c r="C899" s="80"/>
      <c r="D899" s="80"/>
      <c r="E899" s="80"/>
      <c r="F899" s="80"/>
      <c r="G899" s="80"/>
      <c r="H899" s="80"/>
    </row>
    <row r="900" spans="1:8" s="77" customFormat="1" ht="15.6" x14ac:dyDescent="0.3">
      <c r="A900" s="81"/>
      <c r="B900" s="80"/>
      <c r="C900" s="80"/>
      <c r="D900" s="80"/>
      <c r="E900" s="80"/>
      <c r="F900" s="80"/>
      <c r="G900" s="80"/>
      <c r="H900" s="80"/>
    </row>
    <row r="901" spans="1:8" s="77" customFormat="1" ht="15.6" x14ac:dyDescent="0.3">
      <c r="A901" s="81"/>
      <c r="B901" s="80"/>
      <c r="C901" s="80"/>
      <c r="D901" s="80"/>
      <c r="E901" s="80"/>
      <c r="F901" s="80"/>
      <c r="G901" s="80"/>
      <c r="H901" s="80"/>
    </row>
    <row r="902" spans="1:8" s="77" customFormat="1" ht="15.6" x14ac:dyDescent="0.3">
      <c r="A902" s="81"/>
      <c r="B902" s="80"/>
      <c r="C902" s="80"/>
      <c r="D902" s="80"/>
      <c r="E902" s="80"/>
      <c r="F902" s="80"/>
      <c r="G902" s="80"/>
      <c r="H902" s="80"/>
    </row>
    <row r="903" spans="1:8" s="77" customFormat="1" ht="15.6" x14ac:dyDescent="0.3">
      <c r="A903" s="81"/>
      <c r="B903" s="80"/>
      <c r="C903" s="80"/>
      <c r="D903" s="80"/>
      <c r="E903" s="80"/>
      <c r="F903" s="80"/>
      <c r="G903" s="80"/>
      <c r="H903" s="80"/>
    </row>
    <row r="904" spans="1:8" s="77" customFormat="1" ht="15.6" x14ac:dyDescent="0.3">
      <c r="A904" s="81"/>
      <c r="B904" s="80"/>
      <c r="C904" s="80"/>
      <c r="D904" s="80"/>
      <c r="E904" s="80"/>
      <c r="F904" s="80"/>
      <c r="G904" s="80"/>
      <c r="H904" s="80"/>
    </row>
    <row r="905" spans="1:8" s="77" customFormat="1" ht="15.6" x14ac:dyDescent="0.3">
      <c r="A905" s="81"/>
      <c r="B905" s="80"/>
      <c r="C905" s="80"/>
      <c r="D905" s="80"/>
      <c r="E905" s="80"/>
      <c r="F905" s="80"/>
      <c r="G905" s="80"/>
      <c r="H905" s="80"/>
    </row>
    <row r="906" spans="1:8" s="77" customFormat="1" ht="15.6" x14ac:dyDescent="0.3">
      <c r="A906" s="81"/>
      <c r="B906" s="80"/>
      <c r="C906" s="80"/>
      <c r="D906" s="80"/>
      <c r="E906" s="80"/>
      <c r="F906" s="80"/>
      <c r="G906" s="80"/>
      <c r="H906" s="80"/>
    </row>
    <row r="907" spans="1:8" s="77" customFormat="1" ht="15.6" x14ac:dyDescent="0.3">
      <c r="A907" s="81"/>
      <c r="B907" s="80"/>
      <c r="C907" s="80"/>
      <c r="D907" s="80"/>
      <c r="E907" s="80"/>
      <c r="F907" s="80"/>
      <c r="G907" s="80"/>
      <c r="H907" s="80"/>
    </row>
    <row r="908" spans="1:8" s="77" customFormat="1" ht="15.6" x14ac:dyDescent="0.3">
      <c r="A908" s="81"/>
      <c r="B908" s="80"/>
      <c r="C908" s="80"/>
      <c r="D908" s="80"/>
      <c r="E908" s="80"/>
      <c r="F908" s="80"/>
      <c r="G908" s="80"/>
      <c r="H908" s="80"/>
    </row>
    <row r="909" spans="1:8" s="77" customFormat="1" ht="15.6" x14ac:dyDescent="0.3">
      <c r="A909" s="81"/>
      <c r="B909" s="80"/>
      <c r="C909" s="80"/>
      <c r="D909" s="80"/>
      <c r="E909" s="80"/>
      <c r="F909" s="80"/>
      <c r="G909" s="80"/>
      <c r="H909" s="80"/>
    </row>
    <row r="910" spans="1:8" s="77" customFormat="1" ht="15.6" x14ac:dyDescent="0.3">
      <c r="A910" s="81"/>
      <c r="B910" s="80"/>
      <c r="C910" s="80"/>
      <c r="D910" s="80"/>
      <c r="E910" s="80"/>
      <c r="F910" s="80"/>
      <c r="G910" s="80"/>
      <c r="H910" s="80"/>
    </row>
    <row r="911" spans="1:8" s="77" customFormat="1" ht="15.6" x14ac:dyDescent="0.3">
      <c r="A911" s="81"/>
      <c r="B911" s="80"/>
      <c r="C911" s="80"/>
      <c r="D911" s="80"/>
      <c r="E911" s="80"/>
      <c r="F911" s="80"/>
      <c r="G911" s="80"/>
      <c r="H911" s="80"/>
    </row>
    <row r="912" spans="1:8" s="77" customFormat="1" ht="15.6" x14ac:dyDescent="0.3">
      <c r="A912" s="81"/>
      <c r="B912" s="80"/>
      <c r="C912" s="80"/>
      <c r="D912" s="80"/>
      <c r="E912" s="80"/>
      <c r="F912" s="80"/>
      <c r="G912" s="80"/>
      <c r="H912" s="80"/>
    </row>
    <row r="913" spans="1:8" s="77" customFormat="1" ht="15.6" x14ac:dyDescent="0.3">
      <c r="A913" s="81"/>
      <c r="B913" s="80"/>
      <c r="C913" s="80"/>
      <c r="D913" s="80"/>
      <c r="E913" s="80"/>
      <c r="F913" s="80"/>
      <c r="G913" s="80"/>
      <c r="H913" s="80"/>
    </row>
    <row r="914" spans="1:8" s="77" customFormat="1" ht="15.6" x14ac:dyDescent="0.3">
      <c r="A914" s="81"/>
      <c r="B914" s="80"/>
      <c r="C914" s="80"/>
      <c r="D914" s="80"/>
      <c r="E914" s="80"/>
      <c r="F914" s="80"/>
      <c r="G914" s="80"/>
      <c r="H914" s="80"/>
    </row>
    <row r="915" spans="1:8" s="77" customFormat="1" ht="15.6" x14ac:dyDescent="0.3">
      <c r="A915" s="81"/>
      <c r="B915" s="80"/>
      <c r="C915" s="80"/>
      <c r="D915" s="80"/>
      <c r="E915" s="80"/>
      <c r="F915" s="80"/>
      <c r="G915" s="80"/>
      <c r="H915" s="80"/>
    </row>
    <row r="916" spans="1:8" s="77" customFormat="1" ht="15.6" x14ac:dyDescent="0.3">
      <c r="A916" s="81"/>
      <c r="B916" s="80"/>
      <c r="C916" s="80"/>
      <c r="D916" s="80"/>
      <c r="E916" s="80"/>
      <c r="F916" s="80"/>
      <c r="G916" s="80"/>
      <c r="H916" s="80"/>
    </row>
    <row r="917" spans="1:8" s="77" customFormat="1" ht="15.6" x14ac:dyDescent="0.3">
      <c r="A917" s="81"/>
      <c r="B917" s="80"/>
      <c r="C917" s="80"/>
      <c r="D917" s="80"/>
      <c r="E917" s="80"/>
      <c r="F917" s="80"/>
      <c r="G917" s="80"/>
      <c r="H917" s="80"/>
    </row>
    <row r="918" spans="1:8" s="77" customFormat="1" ht="15.6" x14ac:dyDescent="0.3">
      <c r="A918" s="81"/>
      <c r="B918" s="80"/>
      <c r="C918" s="80"/>
      <c r="D918" s="80"/>
      <c r="E918" s="80"/>
      <c r="F918" s="80"/>
      <c r="G918" s="80"/>
      <c r="H918" s="80"/>
    </row>
    <row r="919" spans="1:8" s="77" customFormat="1" ht="15.6" x14ac:dyDescent="0.3">
      <c r="A919" s="81"/>
      <c r="B919" s="80"/>
      <c r="C919" s="80"/>
      <c r="D919" s="80"/>
      <c r="E919" s="80"/>
      <c r="F919" s="80"/>
      <c r="G919" s="80"/>
      <c r="H919" s="80"/>
    </row>
    <row r="920" spans="1:8" s="77" customFormat="1" ht="15.6" x14ac:dyDescent="0.3">
      <c r="A920" s="81"/>
      <c r="B920" s="80"/>
      <c r="C920" s="80"/>
      <c r="D920" s="80"/>
      <c r="E920" s="80"/>
      <c r="F920" s="80"/>
      <c r="G920" s="80"/>
      <c r="H920" s="80"/>
    </row>
    <row r="921" spans="1:8" s="77" customFormat="1" ht="15.6" x14ac:dyDescent="0.3">
      <c r="A921" s="81"/>
      <c r="B921" s="80"/>
      <c r="C921" s="80"/>
      <c r="D921" s="80"/>
      <c r="E921" s="80"/>
      <c r="F921" s="80"/>
      <c r="G921" s="80"/>
      <c r="H921" s="80"/>
    </row>
    <row r="922" spans="1:8" s="77" customFormat="1" ht="15.6" x14ac:dyDescent="0.3">
      <c r="A922" s="81"/>
      <c r="B922" s="80"/>
      <c r="C922" s="80"/>
      <c r="D922" s="80"/>
      <c r="E922" s="80"/>
      <c r="F922" s="80"/>
      <c r="G922" s="80"/>
      <c r="H922" s="80"/>
    </row>
    <row r="923" spans="1:8" s="77" customFormat="1" ht="15.6" x14ac:dyDescent="0.3">
      <c r="A923" s="81"/>
      <c r="B923" s="80"/>
      <c r="C923" s="80"/>
      <c r="D923" s="80"/>
      <c r="E923" s="80"/>
      <c r="F923" s="80"/>
      <c r="G923" s="80"/>
      <c r="H923" s="80"/>
    </row>
    <row r="924" spans="1:8" s="77" customFormat="1" ht="15.6" x14ac:dyDescent="0.3">
      <c r="A924" s="81"/>
      <c r="B924" s="80"/>
      <c r="C924" s="80"/>
      <c r="D924" s="80"/>
      <c r="E924" s="80"/>
      <c r="F924" s="80"/>
      <c r="G924" s="80"/>
      <c r="H924" s="80"/>
    </row>
    <row r="925" spans="1:8" s="77" customFormat="1" ht="15.6" x14ac:dyDescent="0.3">
      <c r="A925" s="81"/>
      <c r="B925" s="80"/>
      <c r="C925" s="80"/>
      <c r="D925" s="80"/>
      <c r="E925" s="80"/>
      <c r="F925" s="80"/>
      <c r="G925" s="80"/>
      <c r="H925" s="80"/>
    </row>
    <row r="926" spans="1:8" s="77" customFormat="1" ht="15.6" x14ac:dyDescent="0.3">
      <c r="A926" s="81"/>
      <c r="B926" s="80"/>
      <c r="C926" s="80"/>
      <c r="D926" s="80"/>
      <c r="E926" s="80"/>
      <c r="F926" s="80"/>
      <c r="G926" s="80"/>
      <c r="H926" s="80"/>
    </row>
    <row r="927" spans="1:8" s="77" customFormat="1" ht="15.6" x14ac:dyDescent="0.3">
      <c r="A927" s="81"/>
      <c r="B927" s="80"/>
      <c r="C927" s="80"/>
      <c r="D927" s="80"/>
      <c r="E927" s="80"/>
      <c r="F927" s="80"/>
      <c r="G927" s="80"/>
      <c r="H927" s="80"/>
    </row>
    <row r="928" spans="1:8" s="77" customFormat="1" ht="15.6" x14ac:dyDescent="0.3">
      <c r="A928" s="81"/>
      <c r="B928" s="80"/>
      <c r="C928" s="80"/>
      <c r="D928" s="80"/>
      <c r="E928" s="80"/>
      <c r="F928" s="80"/>
      <c r="G928" s="80"/>
      <c r="H928" s="80"/>
    </row>
    <row r="929" spans="1:8" s="77" customFormat="1" ht="15.6" x14ac:dyDescent="0.3">
      <c r="A929" s="81"/>
      <c r="B929" s="80"/>
      <c r="C929" s="80"/>
      <c r="D929" s="80"/>
      <c r="E929" s="80"/>
      <c r="F929" s="80"/>
      <c r="G929" s="80"/>
      <c r="H929" s="80"/>
    </row>
    <row r="930" spans="1:8" s="77" customFormat="1" ht="15.6" x14ac:dyDescent="0.3">
      <c r="A930" s="81"/>
      <c r="B930" s="80"/>
      <c r="C930" s="80"/>
      <c r="D930" s="80"/>
      <c r="E930" s="80"/>
      <c r="F930" s="80"/>
      <c r="G930" s="80"/>
      <c r="H930" s="80"/>
    </row>
    <row r="931" spans="1:8" s="77" customFormat="1" ht="15.6" x14ac:dyDescent="0.3">
      <c r="A931" s="81"/>
      <c r="B931" s="80"/>
      <c r="C931" s="80"/>
      <c r="D931" s="80"/>
      <c r="E931" s="80"/>
      <c r="F931" s="80"/>
      <c r="G931" s="80"/>
      <c r="H931" s="80"/>
    </row>
    <row r="932" spans="1:8" s="77" customFormat="1" ht="15.6" x14ac:dyDescent="0.3">
      <c r="A932" s="81"/>
      <c r="B932" s="80"/>
      <c r="C932" s="80"/>
      <c r="D932" s="80"/>
      <c r="E932" s="80"/>
      <c r="F932" s="80"/>
      <c r="G932" s="80"/>
      <c r="H932" s="80"/>
    </row>
    <row r="933" spans="1:8" s="77" customFormat="1" ht="15.6" x14ac:dyDescent="0.3">
      <c r="A933" s="81"/>
      <c r="B933" s="80"/>
      <c r="C933" s="80"/>
      <c r="D933" s="80"/>
      <c r="E933" s="80"/>
      <c r="F933" s="80"/>
      <c r="G933" s="80"/>
      <c r="H933" s="80"/>
    </row>
    <row r="934" spans="1:8" s="77" customFormat="1" ht="15.6" x14ac:dyDescent="0.3">
      <c r="A934" s="81"/>
      <c r="B934" s="80"/>
      <c r="C934" s="80"/>
      <c r="D934" s="80"/>
      <c r="E934" s="80"/>
      <c r="F934" s="80"/>
      <c r="G934" s="80"/>
      <c r="H934" s="80"/>
    </row>
    <row r="935" spans="1:8" s="77" customFormat="1" ht="15.6" x14ac:dyDescent="0.3">
      <c r="A935" s="81"/>
      <c r="B935" s="80"/>
      <c r="C935" s="80"/>
      <c r="D935" s="80"/>
      <c r="E935" s="80"/>
      <c r="F935" s="80"/>
      <c r="G935" s="80"/>
      <c r="H935" s="80"/>
    </row>
    <row r="936" spans="1:8" s="77" customFormat="1" ht="15.6" x14ac:dyDescent="0.3">
      <c r="A936" s="81"/>
      <c r="B936" s="80"/>
      <c r="C936" s="80"/>
      <c r="D936" s="80"/>
      <c r="E936" s="80"/>
      <c r="F936" s="80"/>
      <c r="G936" s="80"/>
      <c r="H936" s="80"/>
    </row>
    <row r="937" spans="1:8" s="77" customFormat="1" ht="15.6" x14ac:dyDescent="0.3">
      <c r="A937" s="81"/>
      <c r="B937" s="80"/>
      <c r="C937" s="80"/>
      <c r="D937" s="80"/>
      <c r="E937" s="80"/>
      <c r="F937" s="80"/>
      <c r="G937" s="80"/>
      <c r="H937" s="80"/>
    </row>
    <row r="938" spans="1:8" s="77" customFormat="1" ht="15.6" x14ac:dyDescent="0.3">
      <c r="A938" s="81"/>
      <c r="B938" s="80"/>
      <c r="C938" s="80"/>
      <c r="D938" s="80"/>
      <c r="E938" s="80"/>
      <c r="F938" s="80"/>
      <c r="G938" s="80"/>
      <c r="H938" s="80"/>
    </row>
    <row r="939" spans="1:8" s="77" customFormat="1" ht="15.6" x14ac:dyDescent="0.3">
      <c r="A939" s="81"/>
      <c r="B939" s="80"/>
      <c r="C939" s="80"/>
      <c r="D939" s="80"/>
      <c r="E939" s="80"/>
      <c r="F939" s="80"/>
      <c r="G939" s="80"/>
      <c r="H939" s="80"/>
    </row>
    <row r="940" spans="1:8" s="77" customFormat="1" ht="15.6" x14ac:dyDescent="0.3">
      <c r="A940" s="81"/>
      <c r="B940" s="80"/>
      <c r="C940" s="80"/>
      <c r="D940" s="80"/>
      <c r="E940" s="80"/>
      <c r="F940" s="80"/>
      <c r="G940" s="80"/>
      <c r="H940" s="80"/>
    </row>
    <row r="941" spans="1:8" s="77" customFormat="1" ht="15.6" x14ac:dyDescent="0.3">
      <c r="A941" s="81"/>
      <c r="B941" s="80"/>
      <c r="C941" s="80"/>
      <c r="D941" s="80"/>
      <c r="E941" s="80"/>
      <c r="F941" s="80"/>
      <c r="G941" s="80"/>
      <c r="H941" s="80"/>
    </row>
    <row r="942" spans="1:8" s="77" customFormat="1" ht="15.6" x14ac:dyDescent="0.3">
      <c r="A942" s="81"/>
      <c r="B942" s="80"/>
      <c r="C942" s="80"/>
      <c r="D942" s="80"/>
      <c r="E942" s="80"/>
      <c r="F942" s="80"/>
      <c r="G942" s="80"/>
      <c r="H942" s="80"/>
    </row>
    <row r="943" spans="1:8" s="77" customFormat="1" ht="15.6" x14ac:dyDescent="0.3">
      <c r="A943" s="81"/>
      <c r="B943" s="80"/>
      <c r="C943" s="80"/>
      <c r="D943" s="80"/>
      <c r="E943" s="80"/>
      <c r="F943" s="80"/>
      <c r="G943" s="80"/>
      <c r="H943" s="80"/>
    </row>
    <row r="944" spans="1:8" s="77" customFormat="1" ht="15.6" x14ac:dyDescent="0.3">
      <c r="A944" s="81"/>
      <c r="B944" s="80"/>
      <c r="C944" s="80"/>
      <c r="D944" s="80"/>
      <c r="E944" s="80"/>
      <c r="F944" s="80"/>
      <c r="G944" s="80"/>
      <c r="H944" s="80"/>
    </row>
    <row r="945" spans="1:8" s="77" customFormat="1" ht="15.6" x14ac:dyDescent="0.3">
      <c r="A945" s="81"/>
      <c r="B945" s="80"/>
      <c r="C945" s="80"/>
      <c r="D945" s="80"/>
      <c r="E945" s="80"/>
      <c r="F945" s="80"/>
      <c r="G945" s="80"/>
      <c r="H945" s="80"/>
    </row>
    <row r="946" spans="1:8" s="77" customFormat="1" ht="15.6" x14ac:dyDescent="0.3">
      <c r="A946" s="81"/>
      <c r="B946" s="80"/>
      <c r="C946" s="80"/>
      <c r="D946" s="80"/>
      <c r="E946" s="80"/>
      <c r="F946" s="80"/>
      <c r="G946" s="80"/>
      <c r="H946" s="80"/>
    </row>
    <row r="947" spans="1:8" s="77" customFormat="1" ht="15.6" x14ac:dyDescent="0.3">
      <c r="A947" s="81"/>
      <c r="B947" s="80"/>
      <c r="C947" s="80"/>
      <c r="D947" s="80"/>
      <c r="E947" s="80"/>
      <c r="F947" s="80"/>
      <c r="G947" s="80"/>
      <c r="H947" s="80"/>
    </row>
    <row r="948" spans="1:8" s="77" customFormat="1" ht="15.6" x14ac:dyDescent="0.3">
      <c r="A948" s="81"/>
      <c r="B948" s="80"/>
      <c r="C948" s="80"/>
      <c r="D948" s="80"/>
      <c r="E948" s="80"/>
      <c r="F948" s="80"/>
      <c r="G948" s="80"/>
      <c r="H948" s="80"/>
    </row>
    <row r="949" spans="1:8" s="77" customFormat="1" ht="15.6" x14ac:dyDescent="0.3">
      <c r="A949" s="81"/>
      <c r="B949" s="80"/>
      <c r="C949" s="80"/>
      <c r="D949" s="80"/>
      <c r="E949" s="80"/>
      <c r="F949" s="80"/>
      <c r="G949" s="80"/>
      <c r="H949" s="80"/>
    </row>
    <row r="950" spans="1:8" s="77" customFormat="1" ht="15.6" x14ac:dyDescent="0.3">
      <c r="A950" s="81"/>
      <c r="B950" s="80"/>
      <c r="C950" s="80"/>
      <c r="D950" s="80"/>
      <c r="E950" s="80"/>
      <c r="F950" s="80"/>
      <c r="G950" s="80"/>
      <c r="H950" s="80"/>
    </row>
    <row r="951" spans="1:8" s="77" customFormat="1" ht="15.6" x14ac:dyDescent="0.3">
      <c r="A951" s="81"/>
      <c r="B951" s="80"/>
      <c r="C951" s="80"/>
      <c r="D951" s="80"/>
      <c r="E951" s="80"/>
      <c r="F951" s="80"/>
      <c r="G951" s="80"/>
      <c r="H951" s="80"/>
    </row>
    <row r="952" spans="1:8" s="77" customFormat="1" ht="15.6" x14ac:dyDescent="0.3">
      <c r="A952" s="81"/>
      <c r="B952" s="80"/>
      <c r="C952" s="80"/>
      <c r="D952" s="80"/>
      <c r="E952" s="80"/>
      <c r="F952" s="80"/>
      <c r="G952" s="80"/>
      <c r="H952" s="80"/>
    </row>
    <row r="953" spans="1:8" s="77" customFormat="1" ht="15.6" x14ac:dyDescent="0.3">
      <c r="A953" s="81"/>
      <c r="B953" s="80"/>
      <c r="C953" s="80"/>
      <c r="D953" s="80"/>
      <c r="E953" s="80"/>
      <c r="F953" s="80"/>
      <c r="G953" s="80"/>
      <c r="H953" s="80"/>
    </row>
    <row r="954" spans="1:8" s="77" customFormat="1" ht="15.6" x14ac:dyDescent="0.3">
      <c r="A954" s="81"/>
      <c r="B954" s="80"/>
      <c r="C954" s="80"/>
      <c r="D954" s="80"/>
      <c r="E954" s="80"/>
      <c r="F954" s="80"/>
      <c r="G954" s="80"/>
      <c r="H954" s="80"/>
    </row>
    <row r="955" spans="1:8" s="77" customFormat="1" ht="15.6" x14ac:dyDescent="0.3">
      <c r="A955" s="81"/>
      <c r="B955" s="80"/>
      <c r="C955" s="80"/>
      <c r="D955" s="80"/>
      <c r="E955" s="80"/>
      <c r="F955" s="80"/>
      <c r="G955" s="80"/>
      <c r="H955" s="80"/>
    </row>
    <row r="956" spans="1:8" s="77" customFormat="1" ht="15.6" x14ac:dyDescent="0.3">
      <c r="A956" s="81"/>
      <c r="B956" s="80"/>
      <c r="C956" s="80"/>
      <c r="D956" s="80"/>
      <c r="E956" s="80"/>
      <c r="F956" s="80"/>
      <c r="G956" s="80"/>
      <c r="H956" s="80"/>
    </row>
    <row r="957" spans="1:8" s="77" customFormat="1" ht="15.6" x14ac:dyDescent="0.3">
      <c r="A957" s="81"/>
      <c r="B957" s="80"/>
      <c r="C957" s="80"/>
      <c r="D957" s="80"/>
      <c r="E957" s="80"/>
      <c r="F957" s="80"/>
      <c r="G957" s="80"/>
      <c r="H957" s="80"/>
    </row>
    <row r="958" spans="1:8" s="77" customFormat="1" ht="15.6" x14ac:dyDescent="0.3">
      <c r="A958" s="81"/>
      <c r="B958" s="80"/>
      <c r="C958" s="80"/>
      <c r="D958" s="80"/>
      <c r="E958" s="80"/>
      <c r="F958" s="80"/>
      <c r="G958" s="80"/>
      <c r="H958" s="80"/>
    </row>
    <row r="959" spans="1:8" s="77" customFormat="1" ht="15.6" x14ac:dyDescent="0.3">
      <c r="A959" s="81"/>
      <c r="B959" s="80"/>
      <c r="C959" s="80"/>
      <c r="D959" s="80"/>
      <c r="E959" s="80"/>
      <c r="F959" s="80"/>
      <c r="G959" s="80"/>
      <c r="H959" s="80"/>
    </row>
    <row r="960" spans="1:8" s="77" customFormat="1" ht="15.6" x14ac:dyDescent="0.3">
      <c r="A960" s="81"/>
      <c r="B960" s="80"/>
      <c r="C960" s="80"/>
      <c r="D960" s="80"/>
      <c r="E960" s="80"/>
      <c r="F960" s="80"/>
      <c r="G960" s="80"/>
      <c r="H960" s="80"/>
    </row>
    <row r="961" spans="1:8" s="77" customFormat="1" ht="15.6" x14ac:dyDescent="0.3">
      <c r="A961" s="81"/>
      <c r="B961" s="80"/>
      <c r="C961" s="80"/>
      <c r="D961" s="80"/>
      <c r="E961" s="80"/>
      <c r="F961" s="80"/>
      <c r="G961" s="80"/>
      <c r="H961" s="80"/>
    </row>
    <row r="962" spans="1:8" s="77" customFormat="1" ht="15.6" x14ac:dyDescent="0.3">
      <c r="A962" s="81"/>
      <c r="B962" s="80"/>
      <c r="C962" s="80"/>
      <c r="D962" s="80"/>
      <c r="E962" s="80"/>
      <c r="F962" s="80"/>
      <c r="G962" s="80"/>
      <c r="H962" s="80"/>
    </row>
    <row r="963" spans="1:8" s="77" customFormat="1" ht="15.6" x14ac:dyDescent="0.3">
      <c r="A963" s="81"/>
      <c r="B963" s="80"/>
      <c r="C963" s="80"/>
      <c r="D963" s="80"/>
      <c r="E963" s="80"/>
      <c r="F963" s="80"/>
      <c r="G963" s="80"/>
      <c r="H963" s="80"/>
    </row>
    <row r="964" spans="1:8" s="77" customFormat="1" ht="15.6" x14ac:dyDescent="0.3">
      <c r="A964" s="81"/>
      <c r="B964" s="80"/>
      <c r="C964" s="80"/>
      <c r="D964" s="80"/>
      <c r="E964" s="80"/>
      <c r="F964" s="80"/>
      <c r="G964" s="80"/>
      <c r="H964" s="80"/>
    </row>
    <row r="965" spans="1:8" s="77" customFormat="1" ht="15.6" x14ac:dyDescent="0.3">
      <c r="A965" s="81"/>
      <c r="B965" s="80"/>
      <c r="C965" s="80"/>
      <c r="D965" s="80"/>
      <c r="E965" s="80"/>
      <c r="F965" s="80"/>
      <c r="G965" s="80"/>
      <c r="H965" s="80"/>
    </row>
    <row r="966" spans="1:8" s="77" customFormat="1" ht="15.6" x14ac:dyDescent="0.3">
      <c r="A966" s="81"/>
      <c r="B966" s="80"/>
      <c r="C966" s="80"/>
      <c r="D966" s="80"/>
      <c r="E966" s="80"/>
      <c r="F966" s="80"/>
      <c r="G966" s="80"/>
      <c r="H966" s="80"/>
    </row>
    <row r="967" spans="1:8" s="77" customFormat="1" ht="15.6" x14ac:dyDescent="0.3">
      <c r="A967" s="81"/>
      <c r="B967" s="80"/>
      <c r="C967" s="80"/>
      <c r="D967" s="80"/>
      <c r="E967" s="80"/>
      <c r="F967" s="80"/>
      <c r="G967" s="80"/>
      <c r="H967" s="80"/>
    </row>
    <row r="968" spans="1:8" s="77" customFormat="1" ht="15.6" x14ac:dyDescent="0.3">
      <c r="A968" s="81"/>
      <c r="B968" s="80"/>
      <c r="C968" s="80"/>
      <c r="D968" s="80"/>
      <c r="E968" s="80"/>
      <c r="F968" s="80"/>
      <c r="G968" s="80"/>
      <c r="H968" s="80"/>
    </row>
    <row r="969" spans="1:8" s="77" customFormat="1" ht="15.6" x14ac:dyDescent="0.3">
      <c r="A969" s="81"/>
      <c r="B969" s="80"/>
      <c r="C969" s="80"/>
      <c r="D969" s="80"/>
      <c r="E969" s="80"/>
      <c r="F969" s="80"/>
      <c r="G969" s="80"/>
      <c r="H969" s="80"/>
    </row>
    <row r="970" spans="1:8" s="77" customFormat="1" ht="15.6" x14ac:dyDescent="0.3">
      <c r="A970" s="81"/>
      <c r="B970" s="80"/>
      <c r="C970" s="80"/>
      <c r="D970" s="80"/>
      <c r="E970" s="80"/>
      <c r="F970" s="80"/>
      <c r="G970" s="80"/>
      <c r="H970" s="80"/>
    </row>
    <row r="971" spans="1:8" s="77" customFormat="1" ht="15.6" x14ac:dyDescent="0.3">
      <c r="A971" s="81"/>
      <c r="B971" s="80"/>
      <c r="C971" s="80"/>
      <c r="D971" s="80"/>
      <c r="E971" s="80"/>
      <c r="F971" s="80"/>
      <c r="G971" s="80"/>
      <c r="H971" s="80"/>
    </row>
    <row r="972" spans="1:8" s="77" customFormat="1" ht="15.6" x14ac:dyDescent="0.3">
      <c r="A972" s="81"/>
      <c r="B972" s="80"/>
      <c r="C972" s="80"/>
      <c r="D972" s="80"/>
      <c r="E972" s="80"/>
      <c r="F972" s="80"/>
      <c r="G972" s="80"/>
      <c r="H972" s="80"/>
    </row>
    <row r="973" spans="1:8" s="77" customFormat="1" ht="15.6" x14ac:dyDescent="0.3">
      <c r="A973" s="81"/>
      <c r="B973" s="80"/>
      <c r="C973" s="80"/>
      <c r="D973" s="80"/>
      <c r="E973" s="80"/>
      <c r="F973" s="80"/>
      <c r="G973" s="80"/>
      <c r="H973" s="80"/>
    </row>
    <row r="974" spans="1:8" s="77" customFormat="1" ht="15.6" x14ac:dyDescent="0.3">
      <c r="A974" s="81"/>
      <c r="B974" s="80"/>
      <c r="C974" s="80"/>
      <c r="D974" s="80"/>
      <c r="E974" s="80"/>
      <c r="F974" s="80"/>
      <c r="G974" s="80"/>
      <c r="H974" s="80"/>
    </row>
    <row r="975" spans="1:8" s="77" customFormat="1" ht="15.6" x14ac:dyDescent="0.3">
      <c r="A975" s="81"/>
      <c r="B975" s="80"/>
      <c r="C975" s="80"/>
      <c r="D975" s="80"/>
      <c r="E975" s="80"/>
      <c r="F975" s="80"/>
      <c r="G975" s="80"/>
      <c r="H975" s="80"/>
    </row>
    <row r="976" spans="1:8" s="77" customFormat="1" ht="15.6" x14ac:dyDescent="0.3">
      <c r="A976" s="81"/>
      <c r="B976" s="80"/>
      <c r="C976" s="80"/>
      <c r="D976" s="80"/>
      <c r="E976" s="80"/>
      <c r="F976" s="80"/>
      <c r="G976" s="80"/>
      <c r="H976" s="80"/>
    </row>
    <row r="977" spans="1:8" s="77" customFormat="1" ht="15.6" x14ac:dyDescent="0.3">
      <c r="A977" s="81"/>
      <c r="B977" s="80"/>
      <c r="C977" s="80"/>
      <c r="D977" s="80"/>
      <c r="E977" s="80"/>
      <c r="F977" s="80"/>
      <c r="G977" s="80"/>
      <c r="H977" s="80"/>
    </row>
    <row r="978" spans="1:8" s="77" customFormat="1" ht="15.6" x14ac:dyDescent="0.3">
      <c r="A978" s="81"/>
      <c r="B978" s="80"/>
      <c r="C978" s="80"/>
      <c r="D978" s="80"/>
      <c r="E978" s="80"/>
      <c r="F978" s="80"/>
      <c r="G978" s="80"/>
      <c r="H978" s="80"/>
    </row>
    <row r="979" spans="1:8" s="77" customFormat="1" ht="15.6" x14ac:dyDescent="0.3">
      <c r="A979" s="81"/>
      <c r="B979" s="80"/>
      <c r="C979" s="80"/>
      <c r="D979" s="80"/>
      <c r="E979" s="80"/>
      <c r="F979" s="80"/>
      <c r="G979" s="80"/>
      <c r="H979" s="80"/>
    </row>
    <row r="980" spans="1:8" s="77" customFormat="1" ht="15.6" x14ac:dyDescent="0.3">
      <c r="A980" s="81"/>
      <c r="B980" s="80"/>
      <c r="C980" s="80"/>
      <c r="D980" s="80"/>
      <c r="E980" s="80"/>
      <c r="F980" s="80"/>
      <c r="G980" s="80"/>
      <c r="H980" s="80"/>
    </row>
    <row r="981" spans="1:8" s="77" customFormat="1" ht="15.6" x14ac:dyDescent="0.3">
      <c r="A981" s="81"/>
      <c r="B981" s="80"/>
      <c r="C981" s="80"/>
      <c r="D981" s="80"/>
      <c r="E981" s="80"/>
      <c r="F981" s="80"/>
      <c r="G981" s="80"/>
      <c r="H981" s="80"/>
    </row>
    <row r="982" spans="1:8" s="77" customFormat="1" ht="15.6" x14ac:dyDescent="0.3">
      <c r="A982" s="81"/>
      <c r="B982" s="80"/>
      <c r="C982" s="80"/>
      <c r="D982" s="80"/>
      <c r="E982" s="80"/>
      <c r="F982" s="80"/>
      <c r="G982" s="80"/>
      <c r="H982" s="80"/>
    </row>
    <row r="983" spans="1:8" s="77" customFormat="1" ht="15.6" x14ac:dyDescent="0.3">
      <c r="A983" s="81"/>
      <c r="B983" s="80"/>
      <c r="C983" s="80"/>
      <c r="D983" s="80"/>
      <c r="E983" s="80"/>
      <c r="F983" s="80"/>
      <c r="G983" s="80"/>
      <c r="H983" s="80"/>
    </row>
    <row r="984" spans="1:8" s="77" customFormat="1" ht="15.6" x14ac:dyDescent="0.3">
      <c r="A984" s="81"/>
      <c r="B984" s="80"/>
      <c r="C984" s="80"/>
      <c r="D984" s="80"/>
      <c r="E984" s="80"/>
      <c r="F984" s="80"/>
      <c r="G984" s="80"/>
      <c r="H984" s="80"/>
    </row>
    <row r="985" spans="1:8" s="77" customFormat="1" ht="15.6" x14ac:dyDescent="0.3">
      <c r="A985" s="81"/>
      <c r="B985" s="80"/>
      <c r="C985" s="80"/>
      <c r="D985" s="80"/>
      <c r="E985" s="80"/>
      <c r="F985" s="80"/>
      <c r="G985" s="80"/>
      <c r="H985" s="80"/>
    </row>
    <row r="986" spans="1:8" s="77" customFormat="1" ht="15.6" x14ac:dyDescent="0.3">
      <c r="A986" s="81"/>
      <c r="B986" s="80"/>
      <c r="C986" s="80"/>
      <c r="D986" s="80"/>
      <c r="E986" s="80"/>
      <c r="F986" s="80"/>
      <c r="G986" s="80"/>
      <c r="H986" s="80"/>
    </row>
    <row r="987" spans="1:8" s="77" customFormat="1" ht="15.6" x14ac:dyDescent="0.3">
      <c r="A987" s="81"/>
      <c r="B987" s="80"/>
      <c r="C987" s="80"/>
      <c r="D987" s="80"/>
      <c r="E987" s="80"/>
      <c r="F987" s="80"/>
      <c r="G987" s="80"/>
      <c r="H987" s="80"/>
    </row>
    <row r="988" spans="1:8" s="77" customFormat="1" ht="15.6" x14ac:dyDescent="0.3">
      <c r="A988" s="81"/>
      <c r="B988" s="80"/>
      <c r="C988" s="80"/>
      <c r="D988" s="80"/>
      <c r="E988" s="80"/>
      <c r="F988" s="80"/>
      <c r="G988" s="80"/>
      <c r="H988" s="80"/>
    </row>
    <row r="989" spans="1:8" s="77" customFormat="1" ht="15.6" x14ac:dyDescent="0.3">
      <c r="A989" s="81"/>
      <c r="B989" s="80"/>
      <c r="C989" s="80"/>
      <c r="D989" s="80"/>
      <c r="E989" s="80"/>
      <c r="F989" s="80"/>
      <c r="G989" s="80"/>
      <c r="H989" s="80"/>
    </row>
    <row r="990" spans="1:8" s="77" customFormat="1" ht="15.6" x14ac:dyDescent="0.3">
      <c r="A990" s="81"/>
      <c r="B990" s="80"/>
      <c r="C990" s="80"/>
      <c r="D990" s="80"/>
      <c r="E990" s="80"/>
      <c r="F990" s="80"/>
      <c r="G990" s="80"/>
      <c r="H990" s="80"/>
    </row>
    <row r="991" spans="1:8" s="77" customFormat="1" ht="15.6" x14ac:dyDescent="0.3">
      <c r="A991" s="81"/>
      <c r="B991" s="80"/>
      <c r="C991" s="80"/>
      <c r="D991" s="80"/>
      <c r="E991" s="80"/>
      <c r="F991" s="80"/>
      <c r="G991" s="80"/>
      <c r="H991" s="80"/>
    </row>
    <row r="992" spans="1:8" s="77" customFormat="1" ht="15.6" x14ac:dyDescent="0.3">
      <c r="A992" s="81"/>
      <c r="B992" s="80"/>
      <c r="C992" s="80"/>
      <c r="D992" s="80"/>
      <c r="E992" s="80"/>
      <c r="F992" s="80"/>
      <c r="G992" s="80"/>
      <c r="H992" s="80"/>
    </row>
    <row r="993" spans="1:8" s="77" customFormat="1" ht="15.6" x14ac:dyDescent="0.3">
      <c r="A993" s="81"/>
      <c r="B993" s="80"/>
      <c r="C993" s="80"/>
      <c r="D993" s="80"/>
      <c r="E993" s="80"/>
      <c r="F993" s="80"/>
      <c r="G993" s="80"/>
      <c r="H993" s="80"/>
    </row>
    <row r="994" spans="1:8" s="77" customFormat="1" ht="15.6" x14ac:dyDescent="0.3">
      <c r="A994" s="81"/>
      <c r="B994" s="80"/>
      <c r="C994" s="80"/>
      <c r="D994" s="80"/>
      <c r="E994" s="80"/>
      <c r="F994" s="80"/>
      <c r="G994" s="80"/>
      <c r="H994" s="80"/>
    </row>
    <row r="995" spans="1:8" s="77" customFormat="1" ht="15.6" x14ac:dyDescent="0.3">
      <c r="A995" s="81"/>
      <c r="B995" s="80"/>
      <c r="C995" s="80"/>
      <c r="D995" s="80"/>
      <c r="E995" s="80"/>
      <c r="F995" s="80"/>
      <c r="G995" s="80"/>
      <c r="H995" s="80"/>
    </row>
    <row r="996" spans="1:8" s="77" customFormat="1" ht="15.6" x14ac:dyDescent="0.3">
      <c r="A996" s="81"/>
      <c r="B996" s="80"/>
      <c r="C996" s="80"/>
      <c r="D996" s="80"/>
      <c r="E996" s="80"/>
      <c r="F996" s="80"/>
      <c r="G996" s="80"/>
      <c r="H996" s="80"/>
    </row>
    <row r="997" spans="1:8" s="77" customFormat="1" ht="15.6" x14ac:dyDescent="0.3">
      <c r="A997" s="81"/>
      <c r="B997" s="80"/>
      <c r="C997" s="80"/>
      <c r="D997" s="80"/>
      <c r="E997" s="80"/>
      <c r="F997" s="80"/>
      <c r="G997" s="80"/>
      <c r="H997" s="80"/>
    </row>
    <row r="998" spans="1:8" s="77" customFormat="1" ht="15.6" x14ac:dyDescent="0.3">
      <c r="A998" s="81"/>
      <c r="B998" s="80"/>
      <c r="C998" s="80"/>
      <c r="D998" s="80"/>
      <c r="E998" s="80"/>
      <c r="F998" s="80"/>
      <c r="G998" s="80"/>
      <c r="H998" s="80"/>
    </row>
    <row r="999" spans="1:8" s="77" customFormat="1" ht="15.6" x14ac:dyDescent="0.3">
      <c r="A999" s="81"/>
      <c r="B999" s="80"/>
      <c r="C999" s="80"/>
      <c r="D999" s="80"/>
      <c r="E999" s="80"/>
      <c r="F999" s="80"/>
      <c r="G999" s="80"/>
      <c r="H999" s="80"/>
    </row>
    <row r="1000" spans="1:8" s="77" customFormat="1" ht="15.6" x14ac:dyDescent="0.3">
      <c r="A1000" s="81"/>
      <c r="B1000" s="80"/>
      <c r="C1000" s="80"/>
      <c r="D1000" s="80"/>
      <c r="E1000" s="80"/>
      <c r="F1000" s="80"/>
      <c r="G1000" s="80"/>
      <c r="H1000" s="80"/>
    </row>
    <row r="1001" spans="1:8" s="77" customFormat="1" ht="15.6" x14ac:dyDescent="0.3">
      <c r="A1001" s="81"/>
      <c r="B1001" s="80"/>
      <c r="C1001" s="80"/>
      <c r="D1001" s="80"/>
      <c r="E1001" s="80"/>
      <c r="F1001" s="80"/>
      <c r="G1001" s="80"/>
      <c r="H1001" s="80"/>
    </row>
    <row r="1002" spans="1:8" s="77" customFormat="1" ht="15.6" x14ac:dyDescent="0.3">
      <c r="A1002" s="81"/>
      <c r="B1002" s="80"/>
      <c r="C1002" s="80"/>
      <c r="D1002" s="80"/>
      <c r="E1002" s="80"/>
      <c r="F1002" s="80"/>
      <c r="G1002" s="80"/>
      <c r="H1002" s="80"/>
    </row>
    <row r="1003" spans="1:8" s="77" customFormat="1" ht="15.6" x14ac:dyDescent="0.3">
      <c r="A1003" s="81"/>
      <c r="B1003" s="80"/>
      <c r="C1003" s="80"/>
      <c r="D1003" s="80"/>
      <c r="E1003" s="80"/>
      <c r="F1003" s="80"/>
      <c r="G1003" s="80"/>
      <c r="H1003" s="80"/>
    </row>
    <row r="1004" spans="1:8" s="77" customFormat="1" ht="15.6" x14ac:dyDescent="0.3">
      <c r="A1004" s="81"/>
      <c r="B1004" s="80"/>
      <c r="C1004" s="80"/>
      <c r="D1004" s="80"/>
      <c r="E1004" s="80"/>
      <c r="F1004" s="80"/>
      <c r="G1004" s="80"/>
      <c r="H1004" s="80"/>
    </row>
    <row r="1005" spans="1:8" s="77" customFormat="1" ht="15.6" x14ac:dyDescent="0.3">
      <c r="A1005" s="81"/>
      <c r="B1005" s="80"/>
      <c r="C1005" s="80"/>
      <c r="D1005" s="80"/>
      <c r="E1005" s="80"/>
      <c r="F1005" s="80"/>
      <c r="G1005" s="80"/>
      <c r="H1005" s="80"/>
    </row>
    <row r="1006" spans="1:8" s="77" customFormat="1" ht="15.6" x14ac:dyDescent="0.3">
      <c r="A1006" s="81"/>
      <c r="B1006" s="80"/>
      <c r="C1006" s="80"/>
      <c r="D1006" s="80"/>
      <c r="E1006" s="80"/>
      <c r="F1006" s="80"/>
      <c r="G1006" s="80"/>
      <c r="H1006" s="80"/>
    </row>
    <row r="1007" spans="1:8" s="77" customFormat="1" ht="15.6" x14ac:dyDescent="0.3">
      <c r="A1007" s="81"/>
      <c r="B1007" s="80"/>
      <c r="C1007" s="80"/>
      <c r="D1007" s="80"/>
      <c r="E1007" s="80"/>
      <c r="F1007" s="80"/>
      <c r="G1007" s="80"/>
      <c r="H1007" s="80"/>
    </row>
    <row r="1008" spans="1:8" s="77" customFormat="1" ht="15.6" x14ac:dyDescent="0.3">
      <c r="A1008" s="81"/>
      <c r="B1008" s="80"/>
      <c r="C1008" s="80"/>
      <c r="D1008" s="80"/>
      <c r="E1008" s="80"/>
      <c r="F1008" s="80"/>
      <c r="G1008" s="80"/>
      <c r="H1008" s="80"/>
    </row>
    <row r="1009" spans="1:8" s="77" customFormat="1" ht="15.6" x14ac:dyDescent="0.3">
      <c r="A1009" s="81"/>
      <c r="B1009" s="80"/>
      <c r="C1009" s="80"/>
      <c r="D1009" s="80"/>
      <c r="E1009" s="80"/>
      <c r="F1009" s="80"/>
      <c r="G1009" s="80"/>
      <c r="H1009" s="80"/>
    </row>
    <row r="1010" spans="1:8" s="77" customFormat="1" ht="15.6" x14ac:dyDescent="0.3">
      <c r="A1010" s="81"/>
      <c r="B1010" s="80"/>
      <c r="C1010" s="80"/>
      <c r="D1010" s="80"/>
      <c r="E1010" s="80"/>
      <c r="F1010" s="80"/>
      <c r="G1010" s="80"/>
      <c r="H1010" s="80"/>
    </row>
    <row r="1011" spans="1:8" s="77" customFormat="1" ht="15.6" x14ac:dyDescent="0.3">
      <c r="A1011" s="81"/>
      <c r="B1011" s="80"/>
      <c r="C1011" s="80"/>
      <c r="D1011" s="80"/>
      <c r="E1011" s="80"/>
      <c r="F1011" s="80"/>
      <c r="G1011" s="80"/>
      <c r="H1011" s="80"/>
    </row>
    <row r="1012" spans="1:8" s="77" customFormat="1" ht="15.6" x14ac:dyDescent="0.3">
      <c r="A1012" s="81"/>
      <c r="B1012" s="80"/>
      <c r="C1012" s="80"/>
      <c r="D1012" s="80"/>
      <c r="E1012" s="80"/>
      <c r="F1012" s="80"/>
      <c r="G1012" s="80"/>
      <c r="H1012" s="80"/>
    </row>
    <row r="1013" spans="1:8" s="77" customFormat="1" ht="15.6" x14ac:dyDescent="0.3">
      <c r="A1013" s="81"/>
      <c r="B1013" s="80"/>
      <c r="C1013" s="80"/>
      <c r="D1013" s="80"/>
      <c r="E1013" s="80"/>
      <c r="F1013" s="80"/>
      <c r="G1013" s="80"/>
      <c r="H1013" s="80"/>
    </row>
    <row r="1014" spans="1:8" s="77" customFormat="1" ht="15.6" x14ac:dyDescent="0.3">
      <c r="A1014" s="81"/>
      <c r="B1014" s="80"/>
      <c r="C1014" s="80"/>
      <c r="D1014" s="80"/>
      <c r="E1014" s="80"/>
      <c r="F1014" s="80"/>
      <c r="G1014" s="80"/>
      <c r="H1014" s="80"/>
    </row>
    <row r="1015" spans="1:8" s="77" customFormat="1" ht="15.6" x14ac:dyDescent="0.3">
      <c r="A1015" s="81"/>
      <c r="B1015" s="80"/>
      <c r="C1015" s="80"/>
      <c r="D1015" s="80"/>
      <c r="E1015" s="80"/>
      <c r="F1015" s="80"/>
      <c r="G1015" s="80"/>
      <c r="H1015" s="80"/>
    </row>
    <row r="1016" spans="1:8" s="77" customFormat="1" ht="15.6" x14ac:dyDescent="0.3">
      <c r="A1016" s="81"/>
      <c r="B1016" s="80"/>
      <c r="C1016" s="80"/>
      <c r="D1016" s="80"/>
      <c r="E1016" s="80"/>
      <c r="F1016" s="80"/>
      <c r="G1016" s="80"/>
      <c r="H1016" s="80"/>
    </row>
    <row r="1017" spans="1:8" s="77" customFormat="1" ht="15.6" x14ac:dyDescent="0.3">
      <c r="A1017" s="81"/>
      <c r="B1017" s="80"/>
      <c r="C1017" s="80"/>
      <c r="D1017" s="80"/>
      <c r="E1017" s="80"/>
      <c r="F1017" s="80"/>
      <c r="G1017" s="80"/>
      <c r="H1017" s="80"/>
    </row>
    <row r="1018" spans="1:8" s="77" customFormat="1" ht="15.6" x14ac:dyDescent="0.3">
      <c r="A1018" s="81"/>
      <c r="B1018" s="80"/>
      <c r="C1018" s="80"/>
      <c r="D1018" s="80"/>
      <c r="E1018" s="80"/>
      <c r="F1018" s="80"/>
      <c r="G1018" s="80"/>
      <c r="H1018" s="80"/>
    </row>
    <row r="1019" spans="1:8" s="77" customFormat="1" ht="15.6" x14ac:dyDescent="0.3">
      <c r="A1019" s="81"/>
      <c r="B1019" s="80"/>
      <c r="C1019" s="80"/>
      <c r="D1019" s="80"/>
      <c r="E1019" s="80"/>
      <c r="F1019" s="80"/>
      <c r="G1019" s="80"/>
      <c r="H1019" s="80"/>
    </row>
    <row r="1020" spans="1:8" s="77" customFormat="1" ht="15.6" x14ac:dyDescent="0.3">
      <c r="A1020" s="81"/>
      <c r="B1020" s="80"/>
      <c r="C1020" s="80"/>
      <c r="D1020" s="80"/>
      <c r="E1020" s="80"/>
      <c r="F1020" s="80"/>
      <c r="G1020" s="80"/>
      <c r="H1020" s="80"/>
    </row>
    <row r="1021" spans="1:8" s="77" customFormat="1" ht="15.6" x14ac:dyDescent="0.3">
      <c r="A1021" s="81"/>
      <c r="B1021" s="80"/>
      <c r="C1021" s="80"/>
      <c r="D1021" s="80"/>
      <c r="E1021" s="80"/>
      <c r="F1021" s="80"/>
      <c r="G1021" s="80"/>
      <c r="H1021" s="80"/>
    </row>
    <row r="1022" spans="1:8" s="77" customFormat="1" ht="15.6" x14ac:dyDescent="0.3">
      <c r="A1022" s="81"/>
      <c r="B1022" s="80"/>
      <c r="C1022" s="80"/>
      <c r="D1022" s="80"/>
      <c r="E1022" s="80"/>
      <c r="F1022" s="80"/>
      <c r="G1022" s="80"/>
      <c r="H1022" s="80"/>
    </row>
    <row r="1023" spans="1:8" s="77" customFormat="1" ht="15.6" x14ac:dyDescent="0.3">
      <c r="A1023" s="81"/>
      <c r="B1023" s="80"/>
      <c r="C1023" s="80"/>
      <c r="D1023" s="80"/>
      <c r="E1023" s="80"/>
      <c r="F1023" s="80"/>
      <c r="G1023" s="80"/>
      <c r="H1023" s="80"/>
    </row>
    <row r="1024" spans="1:8" s="77" customFormat="1" ht="15.6" x14ac:dyDescent="0.3">
      <c r="A1024" s="81"/>
      <c r="B1024" s="80"/>
      <c r="C1024" s="80"/>
      <c r="D1024" s="80"/>
      <c r="E1024" s="80"/>
      <c r="F1024" s="80"/>
      <c r="G1024" s="80"/>
      <c r="H1024" s="80"/>
    </row>
    <row r="1025" spans="1:8" s="77" customFormat="1" ht="15.6" x14ac:dyDescent="0.3">
      <c r="A1025" s="81"/>
      <c r="B1025" s="80"/>
      <c r="C1025" s="80"/>
      <c r="D1025" s="80"/>
      <c r="E1025" s="80"/>
      <c r="F1025" s="80"/>
      <c r="G1025" s="80"/>
      <c r="H1025" s="80"/>
    </row>
    <row r="1026" spans="1:8" s="77" customFormat="1" ht="15.6" x14ac:dyDescent="0.3">
      <c r="A1026" s="81"/>
      <c r="B1026" s="80"/>
      <c r="C1026" s="80"/>
      <c r="D1026" s="80"/>
      <c r="E1026" s="80"/>
      <c r="F1026" s="80"/>
      <c r="G1026" s="80"/>
      <c r="H1026" s="80"/>
    </row>
    <row r="1027" spans="1:8" s="77" customFormat="1" ht="15.6" x14ac:dyDescent="0.3">
      <c r="A1027" s="81"/>
      <c r="B1027" s="80"/>
      <c r="C1027" s="80"/>
      <c r="D1027" s="80"/>
      <c r="E1027" s="80"/>
      <c r="F1027" s="80"/>
      <c r="G1027" s="80"/>
      <c r="H1027" s="80"/>
    </row>
    <row r="1028" spans="1:8" s="77" customFormat="1" ht="15.6" x14ac:dyDescent="0.3">
      <c r="A1028" s="81"/>
      <c r="B1028" s="80"/>
      <c r="C1028" s="80"/>
      <c r="D1028" s="80"/>
      <c r="E1028" s="80"/>
      <c r="F1028" s="80"/>
      <c r="G1028" s="80"/>
      <c r="H1028" s="80"/>
    </row>
    <row r="1029" spans="1:8" s="77" customFormat="1" ht="15.6" x14ac:dyDescent="0.3">
      <c r="A1029" s="81"/>
      <c r="B1029" s="80"/>
      <c r="C1029" s="80"/>
      <c r="D1029" s="80"/>
      <c r="E1029" s="80"/>
      <c r="F1029" s="80"/>
      <c r="G1029" s="80"/>
      <c r="H1029" s="80"/>
    </row>
    <row r="1030" spans="1:8" s="77" customFormat="1" ht="15.6" x14ac:dyDescent="0.3">
      <c r="A1030" s="81"/>
      <c r="B1030" s="80"/>
      <c r="C1030" s="80"/>
      <c r="D1030" s="80"/>
      <c r="E1030" s="80"/>
      <c r="F1030" s="80"/>
      <c r="G1030" s="80"/>
      <c r="H1030" s="80"/>
    </row>
    <row r="1031" spans="1:8" s="77" customFormat="1" ht="15.6" x14ac:dyDescent="0.3">
      <c r="A1031" s="81"/>
      <c r="B1031" s="80"/>
      <c r="C1031" s="80"/>
      <c r="D1031" s="80"/>
      <c r="E1031" s="80"/>
      <c r="F1031" s="80"/>
      <c r="G1031" s="80"/>
      <c r="H1031" s="80"/>
    </row>
    <row r="1032" spans="1:8" s="77" customFormat="1" ht="15.6" x14ac:dyDescent="0.3">
      <c r="A1032" s="81"/>
      <c r="B1032" s="80"/>
      <c r="C1032" s="80"/>
      <c r="D1032" s="80"/>
      <c r="E1032" s="80"/>
      <c r="F1032" s="80"/>
      <c r="G1032" s="80"/>
      <c r="H1032" s="80"/>
    </row>
    <row r="1033" spans="1:8" s="77" customFormat="1" ht="15.6" x14ac:dyDescent="0.3">
      <c r="A1033" s="81"/>
      <c r="B1033" s="80"/>
      <c r="C1033" s="80"/>
      <c r="D1033" s="80"/>
      <c r="E1033" s="80"/>
      <c r="F1033" s="80"/>
      <c r="G1033" s="80"/>
      <c r="H1033" s="80"/>
    </row>
    <row r="1034" spans="1:8" s="77" customFormat="1" ht="15.6" x14ac:dyDescent="0.3">
      <c r="A1034" s="81"/>
      <c r="B1034" s="80"/>
      <c r="C1034" s="80"/>
      <c r="D1034" s="80"/>
      <c r="E1034" s="80"/>
      <c r="F1034" s="80"/>
      <c r="G1034" s="80"/>
      <c r="H1034" s="80"/>
    </row>
    <row r="1035" spans="1:8" s="77" customFormat="1" ht="15.6" x14ac:dyDescent="0.3">
      <c r="A1035" s="81"/>
      <c r="B1035" s="80"/>
      <c r="C1035" s="80"/>
      <c r="D1035" s="80"/>
      <c r="E1035" s="80"/>
      <c r="F1035" s="80"/>
      <c r="G1035" s="80"/>
      <c r="H1035" s="80"/>
    </row>
    <row r="1036" spans="1:8" s="77" customFormat="1" ht="15.6" x14ac:dyDescent="0.3">
      <c r="A1036" s="81"/>
      <c r="B1036" s="80"/>
      <c r="C1036" s="80"/>
      <c r="D1036" s="80"/>
      <c r="E1036" s="80"/>
      <c r="F1036" s="80"/>
      <c r="G1036" s="80"/>
      <c r="H1036" s="80"/>
    </row>
    <row r="1037" spans="1:8" s="77" customFormat="1" ht="15.6" x14ac:dyDescent="0.3">
      <c r="A1037" s="81"/>
      <c r="B1037" s="80"/>
      <c r="C1037" s="80"/>
      <c r="D1037" s="80"/>
      <c r="E1037" s="80"/>
      <c r="F1037" s="80"/>
      <c r="G1037" s="80"/>
      <c r="H1037" s="80"/>
    </row>
    <row r="1038" spans="1:8" s="77" customFormat="1" ht="15.6" x14ac:dyDescent="0.3">
      <c r="A1038" s="81"/>
      <c r="B1038" s="80"/>
      <c r="C1038" s="80"/>
      <c r="D1038" s="80"/>
      <c r="E1038" s="80"/>
      <c r="F1038" s="80"/>
      <c r="G1038" s="80"/>
      <c r="H1038" s="80"/>
    </row>
    <row r="1039" spans="1:8" s="77" customFormat="1" ht="15.6" x14ac:dyDescent="0.3">
      <c r="A1039" s="81"/>
      <c r="B1039" s="80"/>
      <c r="C1039" s="80"/>
      <c r="D1039" s="80"/>
      <c r="E1039" s="80"/>
      <c r="F1039" s="80"/>
      <c r="G1039" s="80"/>
      <c r="H1039" s="80"/>
    </row>
    <row r="1040" spans="1:8" s="77" customFormat="1" ht="15.6" x14ac:dyDescent="0.3">
      <c r="A1040" s="81"/>
      <c r="B1040" s="80"/>
      <c r="C1040" s="80"/>
      <c r="D1040" s="80"/>
      <c r="E1040" s="80"/>
      <c r="F1040" s="80"/>
      <c r="G1040" s="80"/>
      <c r="H1040" s="80"/>
    </row>
    <row r="1041" spans="1:8" s="77" customFormat="1" ht="15.6" x14ac:dyDescent="0.3">
      <c r="A1041" s="81"/>
      <c r="B1041" s="80"/>
      <c r="C1041" s="80"/>
      <c r="D1041" s="80"/>
      <c r="E1041" s="80"/>
      <c r="F1041" s="80"/>
      <c r="G1041" s="80"/>
      <c r="H1041" s="80"/>
    </row>
    <row r="1042" spans="1:8" s="77" customFormat="1" ht="15.6" x14ac:dyDescent="0.3">
      <c r="A1042" s="81"/>
      <c r="B1042" s="80"/>
      <c r="C1042" s="80"/>
      <c r="D1042" s="80"/>
      <c r="E1042" s="80"/>
      <c r="F1042" s="80"/>
      <c r="G1042" s="80"/>
      <c r="H1042" s="80"/>
    </row>
    <row r="1043" spans="1:8" s="77" customFormat="1" ht="15.6" x14ac:dyDescent="0.3">
      <c r="A1043" s="81"/>
      <c r="B1043" s="80"/>
      <c r="C1043" s="80"/>
      <c r="D1043" s="80"/>
      <c r="E1043" s="80"/>
      <c r="F1043" s="80"/>
      <c r="G1043" s="80"/>
      <c r="H1043" s="80"/>
    </row>
    <row r="1044" spans="1:8" s="77" customFormat="1" ht="15.6" x14ac:dyDescent="0.3">
      <c r="A1044" s="81"/>
      <c r="B1044" s="80"/>
      <c r="C1044" s="80"/>
      <c r="D1044" s="80"/>
      <c r="E1044" s="80"/>
      <c r="F1044" s="80"/>
      <c r="G1044" s="80"/>
      <c r="H1044" s="80"/>
    </row>
    <row r="1045" spans="1:8" s="77" customFormat="1" ht="15.6" x14ac:dyDescent="0.3">
      <c r="A1045" s="81"/>
      <c r="B1045" s="80"/>
      <c r="C1045" s="80"/>
      <c r="D1045" s="80"/>
      <c r="E1045" s="80"/>
      <c r="F1045" s="80"/>
      <c r="G1045" s="80"/>
      <c r="H1045" s="80"/>
    </row>
    <row r="1046" spans="1:8" s="77" customFormat="1" ht="15.6" x14ac:dyDescent="0.3">
      <c r="A1046" s="81"/>
      <c r="B1046" s="80"/>
      <c r="C1046" s="80"/>
      <c r="D1046" s="80"/>
      <c r="E1046" s="80"/>
      <c r="F1046" s="80"/>
      <c r="G1046" s="80"/>
      <c r="H1046" s="80"/>
    </row>
    <row r="1047" spans="1:8" s="77" customFormat="1" ht="15.6" x14ac:dyDescent="0.3">
      <c r="A1047" s="81"/>
      <c r="B1047" s="80"/>
      <c r="C1047" s="80"/>
      <c r="D1047" s="80"/>
      <c r="E1047" s="80"/>
      <c r="F1047" s="80"/>
      <c r="G1047" s="80"/>
      <c r="H1047" s="80"/>
    </row>
    <row r="1048" spans="1:8" s="77" customFormat="1" ht="15.6" x14ac:dyDescent="0.3">
      <c r="A1048" s="81"/>
      <c r="B1048" s="80"/>
      <c r="C1048" s="80"/>
      <c r="D1048" s="80"/>
      <c r="E1048" s="80"/>
      <c r="F1048" s="80"/>
      <c r="G1048" s="80"/>
      <c r="H1048" s="80"/>
    </row>
    <row r="1049" spans="1:8" s="77" customFormat="1" ht="15.6" x14ac:dyDescent="0.3">
      <c r="A1049" s="81"/>
      <c r="B1049" s="80"/>
      <c r="C1049" s="80"/>
      <c r="D1049" s="80"/>
      <c r="E1049" s="80"/>
      <c r="F1049" s="80"/>
      <c r="G1049" s="80"/>
      <c r="H1049" s="80"/>
    </row>
    <row r="1050" spans="1:8" s="77" customFormat="1" ht="15.6" x14ac:dyDescent="0.3">
      <c r="A1050" s="81"/>
      <c r="B1050" s="80"/>
      <c r="C1050" s="80"/>
      <c r="D1050" s="80"/>
      <c r="E1050" s="80"/>
      <c r="F1050" s="80"/>
      <c r="G1050" s="80"/>
      <c r="H1050" s="80"/>
    </row>
    <row r="1051" spans="1:8" s="77" customFormat="1" ht="15.6" x14ac:dyDescent="0.3">
      <c r="A1051" s="81"/>
      <c r="B1051" s="80"/>
      <c r="C1051" s="80"/>
      <c r="D1051" s="80"/>
      <c r="E1051" s="80"/>
      <c r="F1051" s="80"/>
      <c r="G1051" s="80"/>
      <c r="H1051" s="80"/>
    </row>
    <row r="1052" spans="1:8" s="77" customFormat="1" ht="15.6" x14ac:dyDescent="0.3">
      <c r="A1052" s="81"/>
      <c r="B1052" s="80"/>
      <c r="C1052" s="80"/>
      <c r="D1052" s="80"/>
      <c r="E1052" s="80"/>
      <c r="F1052" s="80"/>
      <c r="G1052" s="80"/>
      <c r="H1052" s="80"/>
    </row>
    <row r="1053" spans="1:8" s="77" customFormat="1" ht="15.6" x14ac:dyDescent="0.3">
      <c r="A1053" s="81"/>
      <c r="B1053" s="80"/>
      <c r="C1053" s="80"/>
      <c r="D1053" s="80"/>
      <c r="E1053" s="80"/>
      <c r="F1053" s="80"/>
      <c r="G1053" s="80"/>
      <c r="H1053" s="80"/>
    </row>
    <row r="1054" spans="1:8" s="77" customFormat="1" ht="15.6" x14ac:dyDescent="0.3">
      <c r="A1054" s="81"/>
      <c r="B1054" s="80"/>
      <c r="C1054" s="80"/>
      <c r="D1054" s="80"/>
      <c r="E1054" s="80"/>
      <c r="F1054" s="80"/>
      <c r="G1054" s="80"/>
      <c r="H1054" s="80"/>
    </row>
    <row r="1055" spans="1:8" s="77" customFormat="1" ht="15.6" x14ac:dyDescent="0.3">
      <c r="A1055" s="81"/>
      <c r="B1055" s="80"/>
      <c r="C1055" s="80"/>
      <c r="D1055" s="80"/>
      <c r="E1055" s="80"/>
      <c r="F1055" s="80"/>
      <c r="G1055" s="80"/>
      <c r="H1055" s="80"/>
    </row>
    <row r="1056" spans="1:8" s="77" customFormat="1" ht="15.6" x14ac:dyDescent="0.3">
      <c r="A1056" s="81"/>
      <c r="B1056" s="80"/>
      <c r="C1056" s="80"/>
      <c r="D1056" s="80"/>
      <c r="E1056" s="80"/>
      <c r="F1056" s="80"/>
      <c r="G1056" s="80"/>
      <c r="H1056" s="80"/>
    </row>
    <row r="1057" spans="1:8" s="77" customFormat="1" ht="15.6" x14ac:dyDescent="0.3">
      <c r="A1057" s="81"/>
      <c r="B1057" s="80"/>
      <c r="C1057" s="80"/>
      <c r="D1057" s="80"/>
      <c r="E1057" s="80"/>
      <c r="F1057" s="80"/>
      <c r="G1057" s="80"/>
      <c r="H1057" s="80"/>
    </row>
    <row r="1058" spans="1:8" s="77" customFormat="1" ht="15.6" x14ac:dyDescent="0.3">
      <c r="A1058" s="81"/>
      <c r="B1058" s="80"/>
      <c r="C1058" s="80"/>
      <c r="D1058" s="80"/>
      <c r="E1058" s="80"/>
      <c r="F1058" s="80"/>
      <c r="G1058" s="80"/>
      <c r="H1058" s="80"/>
    </row>
    <row r="1059" spans="1:8" s="77" customFormat="1" ht="15.6" x14ac:dyDescent="0.3">
      <c r="A1059" s="81"/>
      <c r="B1059" s="80"/>
      <c r="C1059" s="80"/>
      <c r="D1059" s="80"/>
      <c r="E1059" s="80"/>
      <c r="F1059" s="80"/>
      <c r="G1059" s="80"/>
      <c r="H1059" s="80"/>
    </row>
    <row r="1060" spans="1:8" s="77" customFormat="1" ht="15.6" x14ac:dyDescent="0.3">
      <c r="A1060" s="81"/>
      <c r="B1060" s="80"/>
      <c r="C1060" s="80"/>
      <c r="D1060" s="80"/>
      <c r="E1060" s="80"/>
      <c r="F1060" s="80"/>
      <c r="G1060" s="80"/>
      <c r="H1060" s="80"/>
    </row>
    <row r="1061" spans="1:8" s="77" customFormat="1" ht="15.6" x14ac:dyDescent="0.3">
      <c r="A1061" s="81"/>
      <c r="B1061" s="80"/>
      <c r="C1061" s="80"/>
      <c r="D1061" s="80"/>
      <c r="E1061" s="80"/>
      <c r="F1061" s="80"/>
      <c r="G1061" s="80"/>
      <c r="H1061" s="80"/>
    </row>
    <row r="1062" spans="1:8" s="77" customFormat="1" ht="15.6" x14ac:dyDescent="0.3">
      <c r="A1062" s="81"/>
      <c r="B1062" s="80"/>
      <c r="C1062" s="80"/>
      <c r="D1062" s="80"/>
      <c r="E1062" s="80"/>
      <c r="F1062" s="80"/>
      <c r="G1062" s="80"/>
      <c r="H1062" s="80"/>
    </row>
    <row r="1063" spans="1:8" s="77" customFormat="1" ht="15.6" x14ac:dyDescent="0.3">
      <c r="A1063" s="81"/>
      <c r="B1063" s="80"/>
      <c r="C1063" s="80"/>
      <c r="D1063" s="80"/>
      <c r="E1063" s="80"/>
      <c r="F1063" s="80"/>
      <c r="G1063" s="80"/>
      <c r="H1063" s="80"/>
    </row>
    <row r="1064" spans="1:8" s="77" customFormat="1" ht="15.6" x14ac:dyDescent="0.3">
      <c r="A1064" s="81"/>
      <c r="B1064" s="80"/>
      <c r="C1064" s="80"/>
      <c r="D1064" s="80"/>
      <c r="E1064" s="80"/>
      <c r="F1064" s="80"/>
      <c r="G1064" s="80"/>
      <c r="H1064" s="80"/>
    </row>
    <row r="1065" spans="1:8" s="77" customFormat="1" ht="15.6" x14ac:dyDescent="0.3">
      <c r="A1065" s="81"/>
      <c r="B1065" s="80"/>
      <c r="C1065" s="80"/>
      <c r="D1065" s="80"/>
      <c r="E1065" s="80"/>
      <c r="F1065" s="80"/>
      <c r="G1065" s="80"/>
      <c r="H1065" s="80"/>
    </row>
    <row r="1066" spans="1:8" s="77" customFormat="1" ht="15.6" x14ac:dyDescent="0.3">
      <c r="A1066" s="81"/>
      <c r="B1066" s="80"/>
      <c r="C1066" s="80"/>
      <c r="D1066" s="80"/>
      <c r="E1066" s="80"/>
      <c r="F1066" s="80"/>
      <c r="G1066" s="80"/>
      <c r="H1066" s="80"/>
    </row>
    <row r="1067" spans="1:8" s="77" customFormat="1" ht="15.6" x14ac:dyDescent="0.3">
      <c r="A1067" s="81"/>
      <c r="B1067" s="80"/>
      <c r="C1067" s="80"/>
      <c r="D1067" s="80"/>
      <c r="E1067" s="80"/>
      <c r="F1067" s="80"/>
      <c r="G1067" s="80"/>
      <c r="H1067" s="80"/>
    </row>
    <row r="1068" spans="1:8" s="77" customFormat="1" ht="15.6" x14ac:dyDescent="0.3">
      <c r="A1068" s="81"/>
      <c r="B1068" s="80"/>
      <c r="C1068" s="80"/>
      <c r="D1068" s="80"/>
      <c r="E1068" s="80"/>
      <c r="F1068" s="80"/>
      <c r="G1068" s="80"/>
      <c r="H1068" s="80"/>
    </row>
    <row r="1069" spans="1:8" s="77" customFormat="1" ht="15.6" x14ac:dyDescent="0.3">
      <c r="A1069" s="81"/>
      <c r="B1069" s="80"/>
      <c r="C1069" s="80"/>
      <c r="D1069" s="80"/>
      <c r="E1069" s="80"/>
      <c r="F1069" s="80"/>
      <c r="G1069" s="80"/>
      <c r="H1069" s="80"/>
    </row>
    <row r="1070" spans="1:8" s="77" customFormat="1" ht="15.6" x14ac:dyDescent="0.3">
      <c r="A1070" s="81"/>
      <c r="B1070" s="80"/>
      <c r="C1070" s="80"/>
      <c r="D1070" s="80"/>
      <c r="E1070" s="80"/>
      <c r="F1070" s="80"/>
      <c r="G1070" s="80"/>
      <c r="H1070" s="80"/>
    </row>
    <row r="1071" spans="1:8" s="77" customFormat="1" ht="15.6" x14ac:dyDescent="0.3">
      <c r="A1071" s="81"/>
      <c r="B1071" s="80"/>
      <c r="C1071" s="80"/>
      <c r="D1071" s="80"/>
      <c r="E1071" s="80"/>
      <c r="F1071" s="80"/>
      <c r="G1071" s="80"/>
      <c r="H1071" s="80"/>
    </row>
    <row r="1072" spans="1:8" s="77" customFormat="1" ht="15.6" x14ac:dyDescent="0.3">
      <c r="A1072" s="81"/>
      <c r="B1072" s="80"/>
      <c r="C1072" s="80"/>
      <c r="D1072" s="80"/>
      <c r="E1072" s="80"/>
      <c r="F1072" s="80"/>
      <c r="G1072" s="80"/>
      <c r="H1072" s="80"/>
    </row>
    <row r="1073" spans="1:8" s="77" customFormat="1" ht="15.6" x14ac:dyDescent="0.3">
      <c r="A1073" s="81"/>
      <c r="B1073" s="80"/>
      <c r="C1073" s="80"/>
      <c r="D1073" s="80"/>
      <c r="E1073" s="80"/>
      <c r="F1073" s="80"/>
      <c r="G1073" s="80"/>
      <c r="H1073" s="80"/>
    </row>
    <row r="1074" spans="1:8" s="77" customFormat="1" ht="15.6" x14ac:dyDescent="0.3">
      <c r="A1074" s="81"/>
      <c r="B1074" s="80"/>
      <c r="C1074" s="80"/>
      <c r="D1074" s="80"/>
      <c r="E1074" s="80"/>
      <c r="F1074" s="80"/>
      <c r="G1074" s="80"/>
      <c r="H1074" s="80"/>
    </row>
    <row r="1075" spans="1:8" s="77" customFormat="1" ht="15.6" x14ac:dyDescent="0.3">
      <c r="A1075" s="81"/>
      <c r="B1075" s="80"/>
      <c r="C1075" s="80"/>
      <c r="D1075" s="80"/>
      <c r="E1075" s="80"/>
      <c r="F1075" s="80"/>
      <c r="G1075" s="80"/>
      <c r="H1075" s="80"/>
    </row>
    <row r="1076" spans="1:8" s="77" customFormat="1" ht="15.6" x14ac:dyDescent="0.3">
      <c r="A1076" s="81"/>
      <c r="B1076" s="80"/>
      <c r="C1076" s="80"/>
      <c r="D1076" s="80"/>
      <c r="E1076" s="80"/>
      <c r="F1076" s="80"/>
      <c r="G1076" s="80"/>
      <c r="H1076" s="80"/>
    </row>
    <row r="1077" spans="1:8" s="77" customFormat="1" ht="15.6" x14ac:dyDescent="0.3">
      <c r="A1077" s="81"/>
      <c r="B1077" s="80"/>
      <c r="C1077" s="80"/>
      <c r="D1077" s="80"/>
      <c r="E1077" s="80"/>
      <c r="F1077" s="80"/>
      <c r="G1077" s="80"/>
      <c r="H1077" s="80"/>
    </row>
    <row r="1078" spans="1:8" s="77" customFormat="1" ht="15.6" x14ac:dyDescent="0.3">
      <c r="A1078" s="81"/>
      <c r="B1078" s="80"/>
      <c r="C1078" s="80"/>
      <c r="D1078" s="80"/>
      <c r="E1078" s="80"/>
      <c r="F1078" s="80"/>
      <c r="G1078" s="80"/>
      <c r="H1078" s="80"/>
    </row>
    <row r="1079" spans="1:8" s="77" customFormat="1" ht="15.6" x14ac:dyDescent="0.3">
      <c r="A1079" s="81"/>
      <c r="B1079" s="80"/>
      <c r="C1079" s="80"/>
      <c r="D1079" s="80"/>
      <c r="E1079" s="80"/>
      <c r="F1079" s="80"/>
      <c r="G1079" s="80"/>
      <c r="H1079" s="80"/>
    </row>
    <row r="1080" spans="1:8" s="77" customFormat="1" ht="15.6" x14ac:dyDescent="0.3">
      <c r="A1080" s="81"/>
      <c r="B1080" s="80"/>
      <c r="C1080" s="80"/>
      <c r="D1080" s="80"/>
      <c r="E1080" s="80"/>
      <c r="F1080" s="80"/>
      <c r="G1080" s="80"/>
      <c r="H1080" s="80"/>
    </row>
    <row r="1081" spans="1:8" s="77" customFormat="1" ht="15.6" x14ac:dyDescent="0.3">
      <c r="A1081" s="81"/>
      <c r="B1081" s="80"/>
      <c r="C1081" s="80"/>
      <c r="D1081" s="80"/>
      <c r="E1081" s="80"/>
      <c r="F1081" s="80"/>
      <c r="G1081" s="80"/>
      <c r="H1081" s="80"/>
    </row>
    <row r="1082" spans="1:8" s="77" customFormat="1" ht="15.6" x14ac:dyDescent="0.3">
      <c r="A1082" s="81"/>
      <c r="B1082" s="80"/>
      <c r="C1082" s="80"/>
      <c r="D1082" s="80"/>
      <c r="E1082" s="80"/>
      <c r="F1082" s="80"/>
      <c r="G1082" s="80"/>
      <c r="H1082" s="80"/>
    </row>
    <row r="1083" spans="1:8" s="77" customFormat="1" ht="15.6" x14ac:dyDescent="0.3">
      <c r="A1083" s="81"/>
      <c r="B1083" s="80"/>
      <c r="C1083" s="80"/>
      <c r="D1083" s="80"/>
      <c r="E1083" s="80"/>
      <c r="F1083" s="80"/>
      <c r="G1083" s="80"/>
      <c r="H1083" s="80"/>
    </row>
    <row r="1084" spans="1:8" s="77" customFormat="1" ht="15.6" x14ac:dyDescent="0.3">
      <c r="A1084" s="81"/>
      <c r="B1084" s="80"/>
      <c r="C1084" s="80"/>
      <c r="D1084" s="80"/>
      <c r="E1084" s="80"/>
      <c r="F1084" s="80"/>
      <c r="G1084" s="80"/>
      <c r="H1084" s="80"/>
    </row>
    <row r="1085" spans="1:8" s="77" customFormat="1" ht="15.6" x14ac:dyDescent="0.3">
      <c r="A1085" s="81"/>
      <c r="B1085" s="80"/>
      <c r="C1085" s="80"/>
      <c r="D1085" s="80"/>
      <c r="E1085" s="80"/>
      <c r="F1085" s="80"/>
      <c r="G1085" s="80"/>
      <c r="H1085" s="80"/>
    </row>
    <row r="1086" spans="1:8" s="77" customFormat="1" ht="15.6" x14ac:dyDescent="0.3">
      <c r="A1086" s="81"/>
      <c r="B1086" s="80"/>
      <c r="C1086" s="80"/>
      <c r="D1086" s="80"/>
      <c r="E1086" s="80"/>
      <c r="F1086" s="80"/>
      <c r="G1086" s="80"/>
      <c r="H1086" s="80"/>
    </row>
    <row r="1087" spans="1:8" s="77" customFormat="1" ht="15.6" x14ac:dyDescent="0.3">
      <c r="A1087" s="81"/>
      <c r="B1087" s="80"/>
      <c r="C1087" s="80"/>
      <c r="D1087" s="80"/>
      <c r="E1087" s="80"/>
      <c r="F1087" s="80"/>
      <c r="G1087" s="80"/>
      <c r="H1087" s="80"/>
    </row>
    <row r="1088" spans="1:8" s="77" customFormat="1" ht="15.6" x14ac:dyDescent="0.3">
      <c r="A1088" s="81"/>
      <c r="B1088" s="80"/>
      <c r="C1088" s="80"/>
      <c r="D1088" s="80"/>
      <c r="E1088" s="80"/>
      <c r="F1088" s="80"/>
      <c r="G1088" s="80"/>
      <c r="H1088" s="80"/>
    </row>
    <row r="1089" spans="1:8" s="77" customFormat="1" ht="15.6" x14ac:dyDescent="0.3">
      <c r="A1089" s="81"/>
      <c r="B1089" s="80"/>
      <c r="C1089" s="80"/>
      <c r="D1089" s="80"/>
      <c r="E1089" s="80"/>
      <c r="F1089" s="80"/>
      <c r="G1089" s="80"/>
      <c r="H1089" s="80"/>
    </row>
    <row r="1090" spans="1:8" s="77" customFormat="1" ht="15.6" x14ac:dyDescent="0.3">
      <c r="A1090" s="81"/>
      <c r="B1090" s="80"/>
      <c r="C1090" s="80"/>
      <c r="D1090" s="80"/>
      <c r="E1090" s="80"/>
      <c r="F1090" s="80"/>
      <c r="G1090" s="80"/>
      <c r="H1090" s="80"/>
    </row>
    <row r="1091" spans="1:8" s="77" customFormat="1" ht="15.6" x14ac:dyDescent="0.3">
      <c r="A1091" s="81"/>
      <c r="B1091" s="80"/>
      <c r="C1091" s="80"/>
      <c r="D1091" s="80"/>
      <c r="E1091" s="80"/>
      <c r="F1091" s="80"/>
      <c r="G1091" s="80"/>
      <c r="H1091" s="80"/>
    </row>
    <row r="1092" spans="1:8" s="77" customFormat="1" ht="15.6" x14ac:dyDescent="0.3">
      <c r="A1092" s="81"/>
      <c r="B1092" s="80"/>
      <c r="C1092" s="80"/>
      <c r="D1092" s="80"/>
      <c r="E1092" s="80"/>
      <c r="F1092" s="80"/>
      <c r="G1092" s="80"/>
      <c r="H1092" s="80"/>
    </row>
    <row r="1093" spans="1:8" s="77" customFormat="1" ht="15.6" x14ac:dyDescent="0.3">
      <c r="A1093" s="81"/>
      <c r="B1093" s="80"/>
      <c r="C1093" s="80"/>
      <c r="D1093" s="80"/>
      <c r="E1093" s="80"/>
      <c r="F1093" s="80"/>
      <c r="G1093" s="80"/>
      <c r="H1093" s="80"/>
    </row>
    <row r="1094" spans="1:8" s="77" customFormat="1" ht="15.6" x14ac:dyDescent="0.3">
      <c r="A1094" s="81"/>
      <c r="B1094" s="80"/>
      <c r="C1094" s="80"/>
      <c r="D1094" s="80"/>
      <c r="E1094" s="80"/>
      <c r="F1094" s="80"/>
      <c r="G1094" s="80"/>
      <c r="H1094" s="80"/>
    </row>
    <row r="1095" spans="1:8" s="77" customFormat="1" ht="15.6" x14ac:dyDescent="0.3">
      <c r="A1095" s="81"/>
      <c r="B1095" s="80"/>
      <c r="C1095" s="80"/>
      <c r="D1095" s="80"/>
      <c r="E1095" s="80"/>
      <c r="F1095" s="80"/>
      <c r="G1095" s="80"/>
      <c r="H1095" s="80"/>
    </row>
    <row r="1096" spans="1:8" s="77" customFormat="1" ht="15.6" x14ac:dyDescent="0.3">
      <c r="A1096" s="81"/>
      <c r="B1096" s="80"/>
      <c r="C1096" s="80"/>
      <c r="D1096" s="80"/>
      <c r="E1096" s="80"/>
      <c r="F1096" s="80"/>
      <c r="G1096" s="80"/>
      <c r="H1096" s="80"/>
    </row>
    <row r="1097" spans="1:8" s="77" customFormat="1" ht="15.6" x14ac:dyDescent="0.3">
      <c r="A1097" s="81"/>
      <c r="B1097" s="80"/>
      <c r="C1097" s="80"/>
      <c r="D1097" s="80"/>
      <c r="E1097" s="80"/>
      <c r="F1097" s="80"/>
      <c r="G1097" s="80"/>
      <c r="H1097" s="80"/>
    </row>
    <row r="1098" spans="1:8" s="77" customFormat="1" ht="15.6" x14ac:dyDescent="0.3">
      <c r="A1098" s="81"/>
      <c r="B1098" s="80"/>
      <c r="C1098" s="80"/>
      <c r="D1098" s="80"/>
      <c r="E1098" s="80"/>
      <c r="F1098" s="80"/>
      <c r="G1098" s="80"/>
      <c r="H1098" s="80"/>
    </row>
    <row r="1099" spans="1:8" s="77" customFormat="1" ht="15.6" x14ac:dyDescent="0.3">
      <c r="A1099" s="81"/>
      <c r="B1099" s="80"/>
      <c r="C1099" s="80"/>
      <c r="D1099" s="80"/>
      <c r="E1099" s="80"/>
      <c r="F1099" s="80"/>
      <c r="G1099" s="80"/>
      <c r="H1099" s="80"/>
    </row>
    <row r="1100" spans="1:8" s="77" customFormat="1" ht="15.6" x14ac:dyDescent="0.3">
      <c r="A1100" s="81"/>
      <c r="B1100" s="80"/>
      <c r="C1100" s="80"/>
      <c r="D1100" s="80"/>
      <c r="E1100" s="80"/>
      <c r="F1100" s="80"/>
      <c r="G1100" s="80"/>
      <c r="H1100" s="80"/>
    </row>
    <row r="1101" spans="1:8" s="77" customFormat="1" ht="15.6" x14ac:dyDescent="0.3">
      <c r="A1101" s="81"/>
      <c r="B1101" s="80"/>
      <c r="C1101" s="80"/>
      <c r="D1101" s="80"/>
      <c r="E1101" s="80"/>
      <c r="F1101" s="80"/>
      <c r="G1101" s="80"/>
      <c r="H1101" s="80"/>
    </row>
    <row r="1102" spans="1:8" s="77" customFormat="1" ht="15.6" x14ac:dyDescent="0.3">
      <c r="A1102" s="81"/>
      <c r="B1102" s="80"/>
      <c r="C1102" s="80"/>
      <c r="D1102" s="80"/>
      <c r="E1102" s="80"/>
      <c r="F1102" s="80"/>
      <c r="G1102" s="80"/>
      <c r="H1102" s="80"/>
    </row>
    <row r="1103" spans="1:8" s="77" customFormat="1" ht="15.6" x14ac:dyDescent="0.3">
      <c r="A1103" s="81"/>
      <c r="B1103" s="80"/>
      <c r="C1103" s="80"/>
      <c r="D1103" s="80"/>
      <c r="E1103" s="80"/>
      <c r="F1103" s="80"/>
      <c r="G1103" s="80"/>
      <c r="H1103" s="80"/>
    </row>
    <row r="1104" spans="1:8" s="77" customFormat="1" ht="15.6" x14ac:dyDescent="0.3">
      <c r="A1104" s="81"/>
      <c r="B1104" s="80"/>
      <c r="C1104" s="80"/>
      <c r="D1104" s="80"/>
      <c r="E1104" s="80"/>
      <c r="F1104" s="80"/>
      <c r="G1104" s="80"/>
      <c r="H1104" s="80"/>
    </row>
    <row r="1105" spans="1:8" s="77" customFormat="1" ht="15.6" x14ac:dyDescent="0.3">
      <c r="A1105" s="81"/>
      <c r="B1105" s="80"/>
      <c r="C1105" s="80"/>
      <c r="D1105" s="80"/>
      <c r="E1105" s="80"/>
      <c r="F1105" s="80"/>
      <c r="G1105" s="80"/>
      <c r="H1105" s="80"/>
    </row>
    <row r="1106" spans="1:8" s="77" customFormat="1" ht="15.6" x14ac:dyDescent="0.3">
      <c r="A1106" s="81"/>
      <c r="B1106" s="80"/>
      <c r="C1106" s="80"/>
      <c r="D1106" s="80"/>
      <c r="E1106" s="80"/>
      <c r="F1106" s="80"/>
      <c r="G1106" s="80"/>
      <c r="H1106" s="80"/>
    </row>
    <row r="1107" spans="1:8" s="77" customFormat="1" ht="15.6" x14ac:dyDescent="0.3">
      <c r="A1107" s="81"/>
      <c r="B1107" s="80"/>
      <c r="C1107" s="80"/>
      <c r="D1107" s="80"/>
      <c r="E1107" s="80"/>
      <c r="F1107" s="80"/>
      <c r="G1107" s="80"/>
      <c r="H1107" s="80"/>
    </row>
    <row r="1108" spans="1:8" s="77" customFormat="1" ht="15.6" x14ac:dyDescent="0.3">
      <c r="A1108" s="81"/>
      <c r="B1108" s="80"/>
      <c r="C1108" s="80"/>
      <c r="D1108" s="80"/>
      <c r="E1108" s="80"/>
      <c r="F1108" s="80"/>
      <c r="G1108" s="80"/>
      <c r="H1108" s="80"/>
    </row>
    <row r="1109" spans="1:8" s="77" customFormat="1" ht="15.6" x14ac:dyDescent="0.3">
      <c r="A1109" s="81"/>
      <c r="B1109" s="80"/>
      <c r="C1109" s="80"/>
      <c r="D1109" s="80"/>
      <c r="E1109" s="80"/>
      <c r="F1109" s="80"/>
      <c r="G1109" s="80"/>
      <c r="H1109" s="80"/>
    </row>
    <row r="1110" spans="1:8" s="77" customFormat="1" ht="15.6" x14ac:dyDescent="0.3">
      <c r="A1110" s="81"/>
      <c r="B1110" s="80"/>
      <c r="C1110" s="80"/>
      <c r="D1110" s="80"/>
      <c r="E1110" s="80"/>
      <c r="F1110" s="80"/>
      <c r="G1110" s="80"/>
      <c r="H1110" s="80"/>
    </row>
    <row r="1111" spans="1:8" s="77" customFormat="1" ht="15.6" x14ac:dyDescent="0.3">
      <c r="A1111" s="81"/>
      <c r="B1111" s="80"/>
      <c r="C1111" s="80"/>
      <c r="D1111" s="80"/>
      <c r="E1111" s="80"/>
      <c r="F1111" s="80"/>
      <c r="G1111" s="80"/>
      <c r="H1111" s="80"/>
    </row>
    <row r="1112" spans="1:8" s="77" customFormat="1" ht="15.6" x14ac:dyDescent="0.3">
      <c r="A1112" s="81"/>
      <c r="B1112" s="80"/>
      <c r="C1112" s="80"/>
      <c r="D1112" s="80"/>
      <c r="E1112" s="80"/>
      <c r="F1112" s="80"/>
      <c r="G1112" s="80"/>
      <c r="H1112" s="80"/>
    </row>
    <row r="1113" spans="1:8" s="77" customFormat="1" ht="15.6" x14ac:dyDescent="0.3">
      <c r="A1113" s="81"/>
      <c r="B1113" s="80"/>
      <c r="C1113" s="80"/>
      <c r="D1113" s="80"/>
      <c r="E1113" s="80"/>
      <c r="F1113" s="80"/>
      <c r="G1113" s="80"/>
      <c r="H1113" s="80"/>
    </row>
    <row r="1114" spans="1:8" s="77" customFormat="1" ht="15.6" x14ac:dyDescent="0.3">
      <c r="A1114" s="81"/>
      <c r="B1114" s="80"/>
      <c r="C1114" s="80"/>
      <c r="D1114" s="80"/>
      <c r="E1114" s="80"/>
      <c r="F1114" s="80"/>
      <c r="G1114" s="80"/>
      <c r="H1114" s="80"/>
    </row>
    <row r="1115" spans="1:8" s="77" customFormat="1" ht="15.6" x14ac:dyDescent="0.3">
      <c r="A1115" s="81"/>
      <c r="B1115" s="80"/>
      <c r="C1115" s="80"/>
      <c r="D1115" s="80"/>
      <c r="E1115" s="80"/>
      <c r="F1115" s="80"/>
      <c r="G1115" s="80"/>
      <c r="H1115" s="80"/>
    </row>
    <row r="1116" spans="1:8" s="77" customFormat="1" ht="15.6" x14ac:dyDescent="0.3">
      <c r="A1116" s="81"/>
      <c r="B1116" s="80"/>
      <c r="C1116" s="80"/>
      <c r="D1116" s="80"/>
      <c r="E1116" s="80"/>
      <c r="F1116" s="80"/>
      <c r="G1116" s="80"/>
      <c r="H1116" s="80"/>
    </row>
    <row r="1117" spans="1:8" s="77" customFormat="1" ht="15.6" x14ac:dyDescent="0.3">
      <c r="A1117" s="81"/>
      <c r="B1117" s="80"/>
      <c r="C1117" s="80"/>
      <c r="D1117" s="80"/>
      <c r="E1117" s="80"/>
      <c r="F1117" s="80"/>
      <c r="G1117" s="80"/>
      <c r="H1117" s="80"/>
    </row>
    <row r="1118" spans="1:8" s="77" customFormat="1" ht="15.6" x14ac:dyDescent="0.3">
      <c r="A1118" s="81"/>
      <c r="B1118" s="80"/>
      <c r="C1118" s="80"/>
      <c r="D1118" s="80"/>
      <c r="E1118" s="80"/>
      <c r="F1118" s="80"/>
      <c r="G1118" s="80"/>
      <c r="H1118" s="80"/>
    </row>
    <row r="1119" spans="1:8" s="77" customFormat="1" ht="15.6" x14ac:dyDescent="0.3">
      <c r="A1119" s="81"/>
      <c r="B1119" s="80"/>
      <c r="C1119" s="80"/>
      <c r="D1119" s="80"/>
      <c r="E1119" s="80"/>
      <c r="F1119" s="80"/>
      <c r="G1119" s="80"/>
      <c r="H1119" s="80"/>
    </row>
    <row r="1120" spans="1:8" s="77" customFormat="1" ht="15.6" x14ac:dyDescent="0.3">
      <c r="A1120" s="81"/>
      <c r="B1120" s="80"/>
      <c r="C1120" s="80"/>
      <c r="D1120" s="80"/>
      <c r="E1120" s="80"/>
      <c r="F1120" s="80"/>
      <c r="G1120" s="80"/>
      <c r="H1120" s="80"/>
    </row>
    <row r="1121" spans="1:8" s="77" customFormat="1" ht="15.6" x14ac:dyDescent="0.3">
      <c r="A1121" s="81"/>
      <c r="B1121" s="80"/>
      <c r="C1121" s="80"/>
      <c r="D1121" s="80"/>
      <c r="E1121" s="80"/>
      <c r="F1121" s="80"/>
      <c r="G1121" s="80"/>
      <c r="H1121" s="80"/>
    </row>
    <row r="1122" spans="1:8" s="77" customFormat="1" ht="15.6" x14ac:dyDescent="0.3">
      <c r="A1122" s="81"/>
      <c r="B1122" s="80"/>
      <c r="C1122" s="80"/>
      <c r="D1122" s="80"/>
      <c r="E1122" s="80"/>
      <c r="F1122" s="80"/>
      <c r="G1122" s="80"/>
      <c r="H1122" s="80"/>
    </row>
    <row r="1123" spans="1:8" s="77" customFormat="1" ht="15.6" x14ac:dyDescent="0.3">
      <c r="A1123" s="81"/>
      <c r="B1123" s="80"/>
      <c r="C1123" s="80"/>
      <c r="D1123" s="80"/>
      <c r="E1123" s="80"/>
      <c r="F1123" s="80"/>
      <c r="G1123" s="80"/>
      <c r="H1123" s="80"/>
    </row>
    <row r="1124" spans="1:8" s="77" customFormat="1" ht="15.6" x14ac:dyDescent="0.3">
      <c r="A1124" s="81"/>
      <c r="B1124" s="80"/>
      <c r="C1124" s="80"/>
      <c r="D1124" s="80"/>
      <c r="E1124" s="80"/>
      <c r="F1124" s="80"/>
      <c r="G1124" s="80"/>
      <c r="H1124" s="80"/>
    </row>
    <row r="1125" spans="1:8" s="77" customFormat="1" ht="15.6" x14ac:dyDescent="0.3">
      <c r="A1125" s="81"/>
      <c r="B1125" s="80"/>
      <c r="C1125" s="80"/>
      <c r="D1125" s="80"/>
      <c r="E1125" s="80"/>
      <c r="F1125" s="80"/>
      <c r="G1125" s="80"/>
      <c r="H1125" s="80"/>
    </row>
    <row r="1126" spans="1:8" s="77" customFormat="1" ht="15.6" x14ac:dyDescent="0.3">
      <c r="A1126" s="81"/>
      <c r="B1126" s="80"/>
      <c r="C1126" s="80"/>
      <c r="D1126" s="80"/>
      <c r="E1126" s="80"/>
      <c r="F1126" s="80"/>
      <c r="G1126" s="80"/>
      <c r="H1126" s="80"/>
    </row>
    <row r="1127" spans="1:8" s="77" customFormat="1" ht="15.6" x14ac:dyDescent="0.3">
      <c r="A1127" s="81"/>
      <c r="B1127" s="80"/>
      <c r="C1127" s="80"/>
      <c r="D1127" s="80"/>
      <c r="E1127" s="80"/>
      <c r="F1127" s="80"/>
      <c r="G1127" s="80"/>
      <c r="H1127" s="80"/>
    </row>
    <row r="1128" spans="1:8" s="77" customFormat="1" ht="15.6" x14ac:dyDescent="0.3">
      <c r="A1128" s="81"/>
      <c r="B1128" s="80"/>
      <c r="C1128" s="80"/>
      <c r="D1128" s="80"/>
      <c r="E1128" s="80"/>
      <c r="F1128" s="80"/>
      <c r="G1128" s="80"/>
      <c r="H1128" s="80"/>
    </row>
    <row r="1129" spans="1:8" s="77" customFormat="1" ht="15.6" x14ac:dyDescent="0.3">
      <c r="A1129" s="81"/>
      <c r="B1129" s="80"/>
      <c r="C1129" s="80"/>
      <c r="D1129" s="80"/>
      <c r="E1129" s="80"/>
      <c r="F1129" s="80"/>
      <c r="G1129" s="80"/>
      <c r="H1129" s="80"/>
    </row>
    <row r="1130" spans="1:8" s="77" customFormat="1" ht="15.6" x14ac:dyDescent="0.3">
      <c r="A1130" s="81"/>
      <c r="B1130" s="80"/>
      <c r="C1130" s="80"/>
      <c r="D1130" s="80"/>
      <c r="E1130" s="80"/>
      <c r="F1130" s="80"/>
      <c r="G1130" s="80"/>
      <c r="H1130" s="80"/>
    </row>
    <row r="1131" spans="1:8" s="77" customFormat="1" ht="15.6" x14ac:dyDescent="0.3">
      <c r="A1131" s="81"/>
      <c r="B1131" s="80"/>
      <c r="C1131" s="80"/>
      <c r="D1131" s="80"/>
      <c r="E1131" s="80"/>
      <c r="F1131" s="80"/>
      <c r="G1131" s="80"/>
      <c r="H1131" s="80"/>
    </row>
    <row r="1132" spans="1:8" s="77" customFormat="1" ht="15.6" x14ac:dyDescent="0.3">
      <c r="A1132" s="81"/>
      <c r="B1132" s="80"/>
      <c r="C1132" s="80"/>
      <c r="D1132" s="80"/>
      <c r="E1132" s="80"/>
      <c r="F1132" s="80"/>
      <c r="G1132" s="80"/>
      <c r="H1132" s="80"/>
    </row>
    <row r="1133" spans="1:8" s="77" customFormat="1" ht="15.6" x14ac:dyDescent="0.3">
      <c r="A1133" s="81"/>
      <c r="B1133" s="80"/>
      <c r="C1133" s="80"/>
      <c r="D1133" s="80"/>
      <c r="E1133" s="80"/>
      <c r="F1133" s="80"/>
      <c r="G1133" s="80"/>
      <c r="H1133" s="80"/>
    </row>
    <row r="1134" spans="1:8" s="77" customFormat="1" ht="15.6" x14ac:dyDescent="0.3">
      <c r="A1134" s="81"/>
      <c r="B1134" s="80"/>
      <c r="C1134" s="80"/>
      <c r="D1134" s="80"/>
      <c r="E1134" s="80"/>
      <c r="F1134" s="80"/>
      <c r="G1134" s="80"/>
      <c r="H1134" s="80"/>
    </row>
    <row r="1135" spans="1:8" s="77" customFormat="1" ht="15.6" x14ac:dyDescent="0.3">
      <c r="A1135" s="81"/>
      <c r="B1135" s="80"/>
      <c r="C1135" s="80"/>
      <c r="D1135" s="80"/>
      <c r="E1135" s="80"/>
      <c r="F1135" s="80"/>
      <c r="G1135" s="80"/>
      <c r="H1135" s="80"/>
    </row>
    <row r="1136" spans="1:8" s="77" customFormat="1" x14ac:dyDescent="0.3">
      <c r="B1136" s="79"/>
      <c r="C1136" s="79"/>
      <c r="D1136" s="79"/>
      <c r="E1136" s="79"/>
      <c r="F1136" s="79"/>
      <c r="G1136" s="79"/>
      <c r="H1136" s="79"/>
    </row>
    <row r="1137" spans="2:8" s="77" customFormat="1" x14ac:dyDescent="0.3">
      <c r="B1137" s="79"/>
      <c r="C1137" s="79"/>
      <c r="D1137" s="79"/>
      <c r="E1137" s="79"/>
      <c r="F1137" s="79"/>
      <c r="G1137" s="79"/>
      <c r="H1137" s="79"/>
    </row>
    <row r="1138" spans="2:8" s="77" customFormat="1" x14ac:dyDescent="0.3">
      <c r="B1138" s="79"/>
      <c r="C1138" s="79"/>
      <c r="D1138" s="79"/>
      <c r="E1138" s="79"/>
      <c r="F1138" s="79"/>
      <c r="G1138" s="79"/>
      <c r="H1138" s="79"/>
    </row>
    <row r="1139" spans="2:8" s="77" customFormat="1" x14ac:dyDescent="0.3">
      <c r="B1139" s="79"/>
      <c r="C1139" s="79"/>
      <c r="D1139" s="79"/>
      <c r="E1139" s="79"/>
      <c r="F1139" s="79"/>
      <c r="G1139" s="79"/>
      <c r="H1139" s="79"/>
    </row>
    <row r="1140" spans="2:8" s="77" customFormat="1" x14ac:dyDescent="0.3">
      <c r="B1140" s="79"/>
      <c r="C1140" s="79"/>
      <c r="D1140" s="79"/>
      <c r="E1140" s="79"/>
      <c r="F1140" s="79"/>
      <c r="G1140" s="79"/>
      <c r="H1140" s="79"/>
    </row>
    <row r="1141" spans="2:8" s="77" customFormat="1" x14ac:dyDescent="0.3">
      <c r="B1141" s="79"/>
      <c r="C1141" s="79"/>
      <c r="D1141" s="79"/>
      <c r="E1141" s="79"/>
      <c r="F1141" s="79"/>
      <c r="G1141" s="79"/>
      <c r="H1141" s="79"/>
    </row>
    <row r="1142" spans="2:8" s="77" customFormat="1" x14ac:dyDescent="0.3">
      <c r="B1142" s="79"/>
      <c r="C1142" s="79"/>
      <c r="D1142" s="79"/>
      <c r="E1142" s="79"/>
      <c r="F1142" s="79"/>
      <c r="G1142" s="79"/>
      <c r="H1142" s="79"/>
    </row>
    <row r="1143" spans="2:8" s="77" customFormat="1" x14ac:dyDescent="0.3">
      <c r="B1143" s="79"/>
      <c r="C1143" s="79"/>
      <c r="D1143" s="79"/>
      <c r="E1143" s="79"/>
      <c r="F1143" s="79"/>
      <c r="G1143" s="79"/>
      <c r="H1143" s="79"/>
    </row>
    <row r="1144" spans="2:8" s="77" customFormat="1" x14ac:dyDescent="0.3">
      <c r="B1144" s="79"/>
      <c r="C1144" s="79"/>
      <c r="D1144" s="79"/>
      <c r="E1144" s="79"/>
      <c r="F1144" s="79"/>
      <c r="G1144" s="79"/>
      <c r="H1144" s="79"/>
    </row>
    <row r="1145" spans="2:8" s="77" customFormat="1" x14ac:dyDescent="0.3">
      <c r="B1145" s="79"/>
      <c r="C1145" s="79"/>
      <c r="D1145" s="79"/>
      <c r="E1145" s="79"/>
      <c r="F1145" s="79"/>
      <c r="G1145" s="79"/>
      <c r="H1145" s="79"/>
    </row>
    <row r="1146" spans="2:8" s="77" customFormat="1" x14ac:dyDescent="0.3">
      <c r="B1146" s="79"/>
      <c r="C1146" s="79"/>
      <c r="D1146" s="79"/>
      <c r="E1146" s="79"/>
      <c r="F1146" s="79"/>
      <c r="G1146" s="79"/>
      <c r="H1146" s="79"/>
    </row>
    <row r="1147" spans="2:8" s="77" customFormat="1" x14ac:dyDescent="0.3">
      <c r="B1147" s="79"/>
      <c r="C1147" s="79"/>
      <c r="D1147" s="79"/>
      <c r="E1147" s="79"/>
      <c r="F1147" s="79"/>
      <c r="G1147" s="79"/>
      <c r="H1147" s="79"/>
    </row>
    <row r="1148" spans="2:8" s="77" customFormat="1" x14ac:dyDescent="0.3">
      <c r="B1148" s="79"/>
      <c r="C1148" s="79"/>
      <c r="D1148" s="79"/>
      <c r="E1148" s="79"/>
      <c r="F1148" s="79"/>
      <c r="G1148" s="79"/>
      <c r="H1148" s="79"/>
    </row>
    <row r="1149" spans="2:8" s="77" customFormat="1" x14ac:dyDescent="0.3">
      <c r="B1149" s="79"/>
      <c r="C1149" s="79"/>
      <c r="D1149" s="79"/>
      <c r="E1149" s="79"/>
      <c r="F1149" s="79"/>
      <c r="G1149" s="79"/>
      <c r="H1149" s="79"/>
    </row>
    <row r="1150" spans="2:8" s="77" customFormat="1" x14ac:dyDescent="0.3">
      <c r="B1150" s="79"/>
      <c r="C1150" s="79"/>
      <c r="D1150" s="79"/>
      <c r="E1150" s="79"/>
      <c r="F1150" s="79"/>
      <c r="G1150" s="79"/>
      <c r="H1150" s="79"/>
    </row>
    <row r="1151" spans="2:8" s="77" customFormat="1" x14ac:dyDescent="0.3">
      <c r="B1151" s="79"/>
      <c r="C1151" s="79"/>
      <c r="D1151" s="79"/>
      <c r="E1151" s="79"/>
      <c r="F1151" s="79"/>
      <c r="G1151" s="79"/>
      <c r="H1151" s="79"/>
    </row>
    <row r="1152" spans="2:8" s="77" customFormat="1" x14ac:dyDescent="0.3">
      <c r="B1152" s="79"/>
      <c r="C1152" s="79"/>
      <c r="D1152" s="79"/>
      <c r="E1152" s="79"/>
      <c r="F1152" s="79"/>
      <c r="G1152" s="79"/>
      <c r="H1152" s="79"/>
    </row>
    <row r="1153" spans="2:8" s="77" customFormat="1" x14ac:dyDescent="0.3">
      <c r="B1153" s="79"/>
      <c r="C1153" s="79"/>
      <c r="D1153" s="79"/>
      <c r="E1153" s="79"/>
      <c r="F1153" s="79"/>
      <c r="G1153" s="79"/>
      <c r="H1153" s="79"/>
    </row>
    <row r="1154" spans="2:8" s="77" customFormat="1" x14ac:dyDescent="0.3">
      <c r="B1154" s="79"/>
      <c r="C1154" s="79"/>
      <c r="D1154" s="79"/>
      <c r="E1154" s="79"/>
      <c r="F1154" s="79"/>
      <c r="G1154" s="79"/>
      <c r="H1154" s="79"/>
    </row>
    <row r="1155" spans="2:8" s="77" customFormat="1" x14ac:dyDescent="0.3">
      <c r="B1155" s="79"/>
      <c r="C1155" s="79"/>
      <c r="D1155" s="79"/>
      <c r="E1155" s="79"/>
      <c r="F1155" s="79"/>
      <c r="G1155" s="79"/>
      <c r="H1155" s="79"/>
    </row>
    <row r="1156" spans="2:8" s="77" customFormat="1" x14ac:dyDescent="0.3">
      <c r="B1156" s="79"/>
      <c r="C1156" s="79"/>
      <c r="D1156" s="79"/>
      <c r="E1156" s="79"/>
      <c r="F1156" s="79"/>
      <c r="G1156" s="79"/>
      <c r="H1156" s="79"/>
    </row>
    <row r="1157" spans="2:8" s="77" customFormat="1" x14ac:dyDescent="0.3">
      <c r="B1157" s="79"/>
      <c r="C1157" s="79"/>
      <c r="D1157" s="79"/>
      <c r="E1157" s="79"/>
      <c r="F1157" s="79"/>
      <c r="G1157" s="79"/>
      <c r="H1157" s="79"/>
    </row>
    <row r="1158" spans="2:8" s="77" customFormat="1" x14ac:dyDescent="0.3">
      <c r="B1158" s="79"/>
      <c r="C1158" s="79"/>
      <c r="D1158" s="79"/>
      <c r="E1158" s="79"/>
      <c r="F1158" s="79"/>
      <c r="G1158" s="79"/>
      <c r="H1158" s="79"/>
    </row>
    <row r="1159" spans="2:8" s="77" customFormat="1" x14ac:dyDescent="0.3">
      <c r="B1159" s="79"/>
      <c r="C1159" s="79"/>
      <c r="D1159" s="79"/>
      <c r="E1159" s="79"/>
      <c r="F1159" s="79"/>
      <c r="G1159" s="79"/>
      <c r="H1159" s="79"/>
    </row>
    <row r="1160" spans="2:8" s="77" customFormat="1" x14ac:dyDescent="0.3">
      <c r="B1160" s="79"/>
      <c r="C1160" s="79"/>
      <c r="D1160" s="79"/>
      <c r="E1160" s="79"/>
      <c r="F1160" s="79"/>
      <c r="G1160" s="79"/>
      <c r="H1160" s="79"/>
    </row>
    <row r="1161" spans="2:8" s="77" customFormat="1" x14ac:dyDescent="0.3">
      <c r="B1161" s="79"/>
      <c r="C1161" s="79"/>
      <c r="D1161" s="79"/>
      <c r="E1161" s="79"/>
      <c r="F1161" s="79"/>
      <c r="G1161" s="79"/>
      <c r="H1161" s="79"/>
    </row>
    <row r="1162" spans="2:8" s="77" customFormat="1" x14ac:dyDescent="0.3">
      <c r="B1162" s="79"/>
      <c r="C1162" s="79"/>
      <c r="D1162" s="79"/>
      <c r="E1162" s="79"/>
      <c r="F1162" s="79"/>
      <c r="G1162" s="79"/>
      <c r="H1162" s="79"/>
    </row>
    <row r="1163" spans="2:8" s="77" customFormat="1" x14ac:dyDescent="0.3">
      <c r="B1163" s="79"/>
      <c r="C1163" s="79"/>
      <c r="D1163" s="79"/>
      <c r="E1163" s="79"/>
      <c r="F1163" s="79"/>
      <c r="G1163" s="79"/>
      <c r="H1163" s="79"/>
    </row>
    <row r="1164" spans="2:8" s="77" customFormat="1" x14ac:dyDescent="0.3">
      <c r="B1164" s="79"/>
      <c r="C1164" s="79"/>
      <c r="D1164" s="79"/>
      <c r="E1164" s="79"/>
      <c r="F1164" s="79"/>
      <c r="G1164" s="79"/>
      <c r="H1164" s="79"/>
    </row>
    <row r="1165" spans="2:8" s="77" customFormat="1" x14ac:dyDescent="0.3">
      <c r="B1165" s="79"/>
      <c r="C1165" s="79"/>
      <c r="D1165" s="79"/>
      <c r="E1165" s="79"/>
      <c r="F1165" s="79"/>
      <c r="G1165" s="79"/>
      <c r="H1165" s="79"/>
    </row>
    <row r="1166" spans="2:8" s="77" customFormat="1" x14ac:dyDescent="0.3">
      <c r="B1166" s="79"/>
      <c r="C1166" s="79"/>
      <c r="D1166" s="79"/>
      <c r="E1166" s="79"/>
      <c r="F1166" s="79"/>
      <c r="G1166" s="79"/>
      <c r="H1166" s="79"/>
    </row>
    <row r="1167" spans="2:8" s="77" customFormat="1" x14ac:dyDescent="0.3">
      <c r="B1167" s="79"/>
      <c r="C1167" s="79"/>
      <c r="D1167" s="79"/>
      <c r="E1167" s="79"/>
      <c r="F1167" s="79"/>
      <c r="G1167" s="79"/>
      <c r="H1167" s="79"/>
    </row>
    <row r="1168" spans="2:8" s="77" customFormat="1" x14ac:dyDescent="0.3">
      <c r="B1168" s="79"/>
      <c r="C1168" s="79"/>
      <c r="D1168" s="79"/>
      <c r="E1168" s="79"/>
      <c r="F1168" s="79"/>
      <c r="G1168" s="79"/>
      <c r="H1168" s="79"/>
    </row>
    <row r="1169" spans="2:8" s="77" customFormat="1" x14ac:dyDescent="0.3">
      <c r="B1169" s="79"/>
      <c r="C1169" s="79"/>
      <c r="D1169" s="79"/>
      <c r="E1169" s="79"/>
      <c r="F1169" s="79"/>
      <c r="G1169" s="79"/>
      <c r="H1169" s="79"/>
    </row>
    <row r="1170" spans="2:8" s="77" customFormat="1" x14ac:dyDescent="0.3">
      <c r="B1170" s="79"/>
      <c r="C1170" s="79"/>
      <c r="D1170" s="79"/>
      <c r="E1170" s="79"/>
      <c r="F1170" s="79"/>
      <c r="G1170" s="79"/>
      <c r="H1170" s="79"/>
    </row>
    <row r="1171" spans="2:8" s="77" customFormat="1" x14ac:dyDescent="0.3">
      <c r="B1171" s="79"/>
      <c r="C1171" s="79"/>
      <c r="D1171" s="79"/>
      <c r="E1171" s="79"/>
      <c r="F1171" s="79"/>
      <c r="G1171" s="79"/>
      <c r="H1171" s="79"/>
    </row>
    <row r="1172" spans="2:8" s="77" customFormat="1" x14ac:dyDescent="0.3">
      <c r="B1172" s="79"/>
      <c r="C1172" s="79"/>
      <c r="D1172" s="79"/>
      <c r="E1172" s="79"/>
      <c r="F1172" s="79"/>
      <c r="G1172" s="79"/>
      <c r="H1172" s="79"/>
    </row>
    <row r="1173" spans="2:8" s="77" customFormat="1" x14ac:dyDescent="0.3">
      <c r="B1173" s="79"/>
      <c r="C1173" s="79"/>
      <c r="D1173" s="79"/>
      <c r="E1173" s="79"/>
      <c r="F1173" s="79"/>
      <c r="G1173" s="79"/>
      <c r="H1173" s="79"/>
    </row>
    <row r="1174" spans="2:8" s="77" customFormat="1" x14ac:dyDescent="0.3">
      <c r="B1174" s="79"/>
      <c r="C1174" s="79"/>
      <c r="D1174" s="79"/>
      <c r="E1174" s="79"/>
      <c r="F1174" s="79"/>
      <c r="G1174" s="79"/>
      <c r="H1174" s="79"/>
    </row>
    <row r="1175" spans="2:8" s="77" customFormat="1" x14ac:dyDescent="0.3">
      <c r="B1175" s="79"/>
      <c r="C1175" s="79"/>
      <c r="D1175" s="79"/>
      <c r="E1175" s="79"/>
      <c r="F1175" s="79"/>
      <c r="G1175" s="79"/>
      <c r="H1175" s="79"/>
    </row>
    <row r="1176" spans="2:8" s="77" customFormat="1" x14ac:dyDescent="0.3">
      <c r="B1176" s="79"/>
      <c r="C1176" s="79"/>
      <c r="D1176" s="79"/>
      <c r="E1176" s="79"/>
      <c r="F1176" s="79"/>
      <c r="G1176" s="79"/>
      <c r="H1176" s="79"/>
    </row>
    <row r="1177" spans="2:8" s="77" customFormat="1" x14ac:dyDescent="0.3">
      <c r="B1177" s="79"/>
      <c r="C1177" s="79"/>
      <c r="D1177" s="79"/>
      <c r="E1177" s="79"/>
      <c r="F1177" s="79"/>
      <c r="G1177" s="79"/>
      <c r="H1177" s="79"/>
    </row>
    <row r="1178" spans="2:8" s="77" customFormat="1" x14ac:dyDescent="0.3">
      <c r="B1178" s="79"/>
      <c r="C1178" s="79"/>
      <c r="D1178" s="79"/>
      <c r="E1178" s="79"/>
      <c r="F1178" s="79"/>
      <c r="G1178" s="79"/>
      <c r="H1178" s="79"/>
    </row>
    <row r="1179" spans="2:8" s="77" customFormat="1" x14ac:dyDescent="0.3">
      <c r="B1179" s="79"/>
      <c r="C1179" s="79"/>
      <c r="D1179" s="79"/>
      <c r="E1179" s="79"/>
      <c r="F1179" s="79"/>
      <c r="G1179" s="79"/>
      <c r="H1179" s="79"/>
    </row>
    <row r="1180" spans="2:8" s="77" customFormat="1" x14ac:dyDescent="0.3">
      <c r="B1180" s="79"/>
      <c r="C1180" s="79"/>
      <c r="D1180" s="79"/>
      <c r="E1180" s="79"/>
      <c r="F1180" s="79"/>
      <c r="G1180" s="79"/>
      <c r="H1180" s="79"/>
    </row>
    <row r="1181" spans="2:8" s="77" customFormat="1" x14ac:dyDescent="0.3">
      <c r="B1181" s="79"/>
      <c r="C1181" s="79"/>
      <c r="D1181" s="79"/>
      <c r="E1181" s="79"/>
      <c r="F1181" s="79"/>
      <c r="G1181" s="79"/>
      <c r="H1181" s="79"/>
    </row>
    <row r="1182" spans="2:8" s="77" customFormat="1" x14ac:dyDescent="0.3">
      <c r="B1182" s="79"/>
      <c r="C1182" s="79"/>
      <c r="D1182" s="79"/>
      <c r="E1182" s="79"/>
      <c r="F1182" s="79"/>
      <c r="G1182" s="79"/>
      <c r="H1182" s="79"/>
    </row>
    <row r="1183" spans="2:8" s="77" customFormat="1" x14ac:dyDescent="0.3">
      <c r="B1183" s="79"/>
      <c r="C1183" s="79"/>
      <c r="D1183" s="79"/>
      <c r="E1183" s="79"/>
      <c r="F1183" s="79"/>
      <c r="G1183" s="79"/>
      <c r="H1183" s="79"/>
    </row>
    <row r="1184" spans="2:8" s="77" customFormat="1" x14ac:dyDescent="0.3">
      <c r="B1184" s="79"/>
      <c r="C1184" s="79"/>
      <c r="D1184" s="79"/>
      <c r="E1184" s="79"/>
      <c r="F1184" s="79"/>
      <c r="G1184" s="79"/>
      <c r="H1184" s="79"/>
    </row>
    <row r="1185" spans="2:8" s="77" customFormat="1" x14ac:dyDescent="0.3">
      <c r="B1185" s="79"/>
      <c r="C1185" s="79"/>
      <c r="D1185" s="79"/>
      <c r="E1185" s="79"/>
      <c r="F1185" s="79"/>
      <c r="G1185" s="79"/>
      <c r="H1185" s="79"/>
    </row>
    <row r="1186" spans="2:8" s="77" customFormat="1" x14ac:dyDescent="0.3">
      <c r="B1186" s="79"/>
      <c r="C1186" s="79"/>
      <c r="D1186" s="79"/>
      <c r="E1186" s="79"/>
      <c r="F1186" s="79"/>
      <c r="G1186" s="79"/>
      <c r="H1186" s="79"/>
    </row>
    <row r="1187" spans="2:8" s="77" customFormat="1" x14ac:dyDescent="0.3">
      <c r="B1187" s="79"/>
      <c r="C1187" s="79"/>
      <c r="D1187" s="79"/>
      <c r="E1187" s="79"/>
      <c r="F1187" s="79"/>
      <c r="G1187" s="79"/>
      <c r="H1187" s="79"/>
    </row>
    <row r="1188" spans="2:8" s="77" customFormat="1" x14ac:dyDescent="0.3">
      <c r="B1188" s="79"/>
      <c r="C1188" s="79"/>
      <c r="D1188" s="79"/>
      <c r="E1188" s="79"/>
      <c r="F1188" s="79"/>
      <c r="G1188" s="79"/>
      <c r="H1188" s="79"/>
    </row>
    <row r="1189" spans="2:8" s="77" customFormat="1" x14ac:dyDescent="0.3">
      <c r="B1189" s="79"/>
      <c r="C1189" s="79"/>
      <c r="D1189" s="79"/>
      <c r="E1189" s="79"/>
      <c r="F1189" s="79"/>
      <c r="G1189" s="79"/>
      <c r="H1189" s="79"/>
    </row>
    <row r="1190" spans="2:8" s="77" customFormat="1" x14ac:dyDescent="0.3">
      <c r="B1190" s="79"/>
      <c r="C1190" s="79"/>
      <c r="D1190" s="79"/>
      <c r="E1190" s="79"/>
      <c r="F1190" s="79"/>
      <c r="G1190" s="79"/>
      <c r="H1190" s="79"/>
    </row>
    <row r="1191" spans="2:8" s="77" customFormat="1" x14ac:dyDescent="0.3">
      <c r="B1191" s="79"/>
      <c r="C1191" s="79"/>
      <c r="D1191" s="79"/>
      <c r="E1191" s="79"/>
      <c r="F1191" s="79"/>
      <c r="G1191" s="79"/>
      <c r="H1191" s="79"/>
    </row>
    <row r="1192" spans="2:8" s="77" customFormat="1" x14ac:dyDescent="0.3">
      <c r="B1192" s="79"/>
      <c r="C1192" s="79"/>
      <c r="D1192" s="79"/>
      <c r="E1192" s="79"/>
      <c r="F1192" s="79"/>
      <c r="G1192" s="79"/>
      <c r="H1192" s="79"/>
    </row>
    <row r="1193" spans="2:8" s="77" customFormat="1" x14ac:dyDescent="0.3">
      <c r="B1193" s="79"/>
      <c r="C1193" s="79"/>
      <c r="D1193" s="79"/>
      <c r="E1193" s="79"/>
      <c r="F1193" s="79"/>
      <c r="G1193" s="79"/>
      <c r="H1193" s="79"/>
    </row>
    <row r="1194" spans="2:8" s="77" customFormat="1" x14ac:dyDescent="0.3">
      <c r="B1194" s="79"/>
      <c r="C1194" s="79"/>
      <c r="D1194" s="79"/>
      <c r="E1194" s="79"/>
      <c r="F1194" s="79"/>
      <c r="G1194" s="79"/>
      <c r="H1194" s="79"/>
    </row>
    <row r="1195" spans="2:8" s="77" customFormat="1" x14ac:dyDescent="0.3">
      <c r="B1195" s="79"/>
      <c r="C1195" s="79"/>
      <c r="D1195" s="79"/>
      <c r="E1195" s="79"/>
      <c r="F1195" s="79"/>
      <c r="G1195" s="79"/>
      <c r="H1195" s="79"/>
    </row>
    <row r="1196" spans="2:8" s="77" customFormat="1" x14ac:dyDescent="0.3">
      <c r="B1196" s="79"/>
      <c r="C1196" s="79"/>
      <c r="D1196" s="79"/>
      <c r="E1196" s="79"/>
      <c r="F1196" s="79"/>
      <c r="G1196" s="79"/>
      <c r="H1196" s="79"/>
    </row>
    <row r="1197" spans="2:8" s="77" customFormat="1" x14ac:dyDescent="0.3">
      <c r="B1197" s="79"/>
      <c r="C1197" s="79"/>
      <c r="D1197" s="79"/>
      <c r="E1197" s="79"/>
      <c r="F1197" s="79"/>
      <c r="G1197" s="79"/>
      <c r="H1197" s="79"/>
    </row>
    <row r="1198" spans="2:8" s="77" customFormat="1" x14ac:dyDescent="0.3">
      <c r="B1198" s="79"/>
      <c r="C1198" s="79"/>
      <c r="D1198" s="79"/>
      <c r="E1198" s="79"/>
      <c r="F1198" s="79"/>
      <c r="G1198" s="79"/>
      <c r="H1198" s="79"/>
    </row>
    <row r="1199" spans="2:8" s="77" customFormat="1" x14ac:dyDescent="0.3">
      <c r="B1199" s="79"/>
      <c r="C1199" s="79"/>
      <c r="D1199" s="79"/>
      <c r="E1199" s="79"/>
      <c r="F1199" s="79"/>
      <c r="G1199" s="79"/>
      <c r="H1199" s="79"/>
    </row>
    <row r="1200" spans="2:8" s="77" customFormat="1" x14ac:dyDescent="0.3">
      <c r="B1200" s="79"/>
      <c r="C1200" s="79"/>
      <c r="D1200" s="79"/>
      <c r="E1200" s="79"/>
      <c r="F1200" s="79"/>
      <c r="G1200" s="79"/>
      <c r="H1200" s="79"/>
    </row>
    <row r="1201" spans="2:8" s="77" customFormat="1" x14ac:dyDescent="0.3">
      <c r="B1201" s="79"/>
      <c r="C1201" s="79"/>
      <c r="D1201" s="79"/>
      <c r="E1201" s="79"/>
      <c r="F1201" s="79"/>
      <c r="G1201" s="79"/>
      <c r="H1201" s="79"/>
    </row>
    <row r="1202" spans="2:8" s="77" customFormat="1" x14ac:dyDescent="0.3">
      <c r="B1202" s="79"/>
      <c r="C1202" s="79"/>
      <c r="D1202" s="79"/>
      <c r="E1202" s="79"/>
      <c r="F1202" s="79"/>
      <c r="G1202" s="79"/>
      <c r="H1202" s="79"/>
    </row>
    <row r="1203" spans="2:8" s="77" customFormat="1" x14ac:dyDescent="0.3">
      <c r="B1203" s="79"/>
      <c r="C1203" s="79"/>
      <c r="D1203" s="79"/>
      <c r="E1203" s="79"/>
      <c r="F1203" s="79"/>
      <c r="G1203" s="79"/>
      <c r="H1203" s="79"/>
    </row>
    <row r="1204" spans="2:8" s="77" customFormat="1" x14ac:dyDescent="0.3">
      <c r="B1204" s="79"/>
      <c r="C1204" s="79"/>
      <c r="D1204" s="79"/>
      <c r="E1204" s="79"/>
      <c r="F1204" s="79"/>
      <c r="G1204" s="79"/>
      <c r="H1204" s="79"/>
    </row>
    <row r="1205" spans="2:8" s="77" customFormat="1" x14ac:dyDescent="0.3">
      <c r="B1205" s="79"/>
      <c r="C1205" s="79"/>
      <c r="D1205" s="79"/>
      <c r="E1205" s="79"/>
      <c r="F1205" s="79"/>
      <c r="G1205" s="79"/>
      <c r="H1205" s="79"/>
    </row>
    <row r="1206" spans="2:8" s="77" customFormat="1" x14ac:dyDescent="0.3">
      <c r="B1206" s="79"/>
      <c r="C1206" s="79"/>
      <c r="D1206" s="79"/>
      <c r="E1206" s="79"/>
      <c r="F1206" s="79"/>
      <c r="G1206" s="79"/>
      <c r="H1206" s="79"/>
    </row>
    <row r="1207" spans="2:8" s="77" customFormat="1" x14ac:dyDescent="0.3">
      <c r="B1207" s="79"/>
      <c r="C1207" s="79"/>
      <c r="D1207" s="79"/>
      <c r="E1207" s="79"/>
      <c r="F1207" s="79"/>
      <c r="G1207" s="79"/>
      <c r="H1207" s="79"/>
    </row>
    <row r="1208" spans="2:8" s="77" customFormat="1" x14ac:dyDescent="0.3">
      <c r="B1208" s="79"/>
      <c r="C1208" s="79"/>
      <c r="D1208" s="79"/>
      <c r="E1208" s="79"/>
      <c r="F1208" s="79"/>
      <c r="G1208" s="79"/>
      <c r="H1208" s="79"/>
    </row>
    <row r="1209" spans="2:8" s="77" customFormat="1" x14ac:dyDescent="0.3">
      <c r="B1209" s="79"/>
      <c r="C1209" s="79"/>
      <c r="D1209" s="79"/>
      <c r="E1209" s="79"/>
      <c r="F1209" s="79"/>
      <c r="G1209" s="79"/>
      <c r="H1209" s="79"/>
    </row>
    <row r="1210" spans="2:8" s="77" customFormat="1" x14ac:dyDescent="0.3">
      <c r="B1210" s="79"/>
      <c r="C1210" s="79"/>
      <c r="D1210" s="79"/>
      <c r="E1210" s="79"/>
      <c r="F1210" s="79"/>
      <c r="G1210" s="79"/>
      <c r="H1210" s="79"/>
    </row>
    <row r="1211" spans="2:8" s="77" customFormat="1" x14ac:dyDescent="0.3">
      <c r="B1211" s="79"/>
      <c r="C1211" s="79"/>
      <c r="D1211" s="79"/>
      <c r="E1211" s="79"/>
      <c r="F1211" s="79"/>
      <c r="G1211" s="79"/>
      <c r="H1211" s="79"/>
    </row>
    <row r="1212" spans="2:8" s="77" customFormat="1" x14ac:dyDescent="0.3">
      <c r="B1212" s="79"/>
      <c r="C1212" s="79"/>
      <c r="D1212" s="79"/>
      <c r="E1212" s="79"/>
      <c r="F1212" s="79"/>
      <c r="G1212" s="79"/>
      <c r="H1212" s="79"/>
    </row>
    <row r="1213" spans="2:8" s="77" customFormat="1" x14ac:dyDescent="0.3">
      <c r="B1213" s="79"/>
      <c r="C1213" s="79"/>
      <c r="D1213" s="79"/>
      <c r="E1213" s="79"/>
      <c r="F1213" s="79"/>
      <c r="G1213" s="79"/>
      <c r="H1213" s="79"/>
    </row>
    <row r="1214" spans="2:8" s="77" customFormat="1" x14ac:dyDescent="0.3">
      <c r="B1214" s="79"/>
      <c r="C1214" s="79"/>
      <c r="D1214" s="79"/>
      <c r="E1214" s="79"/>
      <c r="F1214" s="79"/>
      <c r="G1214" s="79"/>
      <c r="H1214" s="79"/>
    </row>
    <row r="1215" spans="2:8" s="77" customFormat="1" x14ac:dyDescent="0.3">
      <c r="B1215" s="79"/>
      <c r="C1215" s="79"/>
      <c r="D1215" s="79"/>
      <c r="E1215" s="79"/>
      <c r="F1215" s="79"/>
      <c r="G1215" s="79"/>
      <c r="H1215" s="79"/>
    </row>
    <row r="1216" spans="2:8" s="77" customFormat="1" x14ac:dyDescent="0.3">
      <c r="B1216" s="79"/>
      <c r="C1216" s="79"/>
      <c r="D1216" s="79"/>
      <c r="E1216" s="79"/>
      <c r="F1216" s="79"/>
      <c r="G1216" s="79"/>
      <c r="H1216" s="79"/>
    </row>
    <row r="1217" spans="2:8" s="77" customFormat="1" x14ac:dyDescent="0.3">
      <c r="B1217" s="79"/>
      <c r="C1217" s="79"/>
      <c r="D1217" s="79"/>
      <c r="E1217" s="79"/>
      <c r="F1217" s="79"/>
      <c r="G1217" s="79"/>
      <c r="H1217" s="79"/>
    </row>
    <row r="1218" spans="2:8" s="77" customFormat="1" x14ac:dyDescent="0.3">
      <c r="B1218" s="79"/>
      <c r="C1218" s="79"/>
      <c r="D1218" s="79"/>
      <c r="E1218" s="79"/>
      <c r="F1218" s="79"/>
      <c r="G1218" s="79"/>
      <c r="H1218" s="79"/>
    </row>
    <row r="1219" spans="2:8" s="77" customFormat="1" x14ac:dyDescent="0.3">
      <c r="B1219" s="79"/>
      <c r="C1219" s="79"/>
      <c r="D1219" s="79"/>
      <c r="E1219" s="79"/>
      <c r="F1219" s="79"/>
      <c r="G1219" s="79"/>
      <c r="H1219" s="79"/>
    </row>
    <row r="1220" spans="2:8" s="77" customFormat="1" x14ac:dyDescent="0.3">
      <c r="B1220" s="79"/>
      <c r="C1220" s="79"/>
      <c r="D1220" s="79"/>
      <c r="E1220" s="79"/>
      <c r="F1220" s="79"/>
      <c r="G1220" s="79"/>
      <c r="H1220" s="79"/>
    </row>
    <row r="1221" spans="2:8" s="77" customFormat="1" x14ac:dyDescent="0.3">
      <c r="B1221" s="79"/>
      <c r="C1221" s="79"/>
      <c r="D1221" s="79"/>
      <c r="E1221" s="79"/>
      <c r="F1221" s="79"/>
      <c r="G1221" s="79"/>
      <c r="H1221" s="79"/>
    </row>
    <row r="1222" spans="2:8" s="77" customFormat="1" x14ac:dyDescent="0.3">
      <c r="B1222" s="79"/>
      <c r="C1222" s="79"/>
      <c r="D1222" s="79"/>
      <c r="E1222" s="79"/>
      <c r="F1222" s="79"/>
      <c r="G1222" s="79"/>
      <c r="H1222" s="79"/>
    </row>
    <row r="1223" spans="2:8" s="77" customFormat="1" x14ac:dyDescent="0.3">
      <c r="B1223" s="79"/>
      <c r="C1223" s="79"/>
      <c r="D1223" s="79"/>
      <c r="E1223" s="79"/>
      <c r="F1223" s="79"/>
      <c r="G1223" s="79"/>
      <c r="H1223" s="79"/>
    </row>
    <row r="1224" spans="2:8" s="77" customFormat="1" x14ac:dyDescent="0.3">
      <c r="B1224" s="79"/>
      <c r="C1224" s="79"/>
      <c r="D1224" s="79"/>
      <c r="E1224" s="79"/>
      <c r="F1224" s="79"/>
      <c r="G1224" s="79"/>
      <c r="H1224" s="79"/>
    </row>
    <row r="1225" spans="2:8" s="77" customFormat="1" x14ac:dyDescent="0.3">
      <c r="B1225" s="79"/>
      <c r="C1225" s="79"/>
      <c r="D1225" s="79"/>
      <c r="E1225" s="79"/>
      <c r="F1225" s="79"/>
      <c r="G1225" s="79"/>
      <c r="H1225" s="79"/>
    </row>
    <row r="1226" spans="2:8" s="77" customFormat="1" x14ac:dyDescent="0.3">
      <c r="B1226" s="79"/>
      <c r="C1226" s="79"/>
      <c r="D1226" s="79"/>
      <c r="E1226" s="79"/>
      <c r="F1226" s="79"/>
      <c r="G1226" s="79"/>
      <c r="H1226" s="79"/>
    </row>
    <row r="1227" spans="2:8" s="77" customFormat="1" x14ac:dyDescent="0.3">
      <c r="B1227" s="79"/>
      <c r="C1227" s="79"/>
      <c r="D1227" s="79"/>
      <c r="E1227" s="79"/>
      <c r="F1227" s="79"/>
      <c r="G1227" s="79"/>
      <c r="H1227" s="79"/>
    </row>
    <row r="1228" spans="2:8" s="77" customFormat="1" x14ac:dyDescent="0.3">
      <c r="B1228" s="79"/>
      <c r="C1228" s="79"/>
      <c r="D1228" s="79"/>
      <c r="E1228" s="79"/>
      <c r="F1228" s="79"/>
      <c r="G1228" s="79"/>
      <c r="H1228" s="79"/>
    </row>
    <row r="1229" spans="2:8" s="77" customFormat="1" x14ac:dyDescent="0.3">
      <c r="B1229" s="79"/>
      <c r="C1229" s="79"/>
      <c r="D1229" s="79"/>
      <c r="E1229" s="79"/>
      <c r="F1229" s="79"/>
      <c r="G1229" s="79"/>
      <c r="H1229" s="79"/>
    </row>
    <row r="1230" spans="2:8" s="77" customFormat="1" x14ac:dyDescent="0.3">
      <c r="B1230" s="79"/>
      <c r="C1230" s="79"/>
      <c r="D1230" s="79"/>
      <c r="E1230" s="79"/>
      <c r="F1230" s="79"/>
      <c r="G1230" s="79"/>
      <c r="H1230" s="79"/>
    </row>
    <row r="1231" spans="2:8" s="77" customFormat="1" x14ac:dyDescent="0.3">
      <c r="B1231" s="79"/>
      <c r="C1231" s="79"/>
      <c r="D1231" s="79"/>
      <c r="E1231" s="79"/>
      <c r="F1231" s="79"/>
      <c r="G1231" s="79"/>
      <c r="H1231" s="79"/>
    </row>
    <row r="1232" spans="2:8" s="77" customFormat="1" x14ac:dyDescent="0.3">
      <c r="B1232" s="79"/>
      <c r="C1232" s="79"/>
      <c r="D1232" s="79"/>
      <c r="E1232" s="79"/>
      <c r="F1232" s="79"/>
      <c r="G1232" s="79"/>
      <c r="H1232" s="79"/>
    </row>
    <row r="1233" spans="2:8" s="77" customFormat="1" x14ac:dyDescent="0.3">
      <c r="B1233" s="79"/>
      <c r="C1233" s="79"/>
      <c r="D1233" s="79"/>
      <c r="E1233" s="79"/>
      <c r="F1233" s="79"/>
      <c r="G1233" s="79"/>
      <c r="H1233" s="79"/>
    </row>
    <row r="1234" spans="2:8" s="77" customFormat="1" x14ac:dyDescent="0.3">
      <c r="B1234" s="79"/>
      <c r="C1234" s="79"/>
      <c r="D1234" s="79"/>
      <c r="E1234" s="79"/>
      <c r="F1234" s="79"/>
      <c r="G1234" s="79"/>
      <c r="H1234" s="79"/>
    </row>
    <row r="1235" spans="2:8" s="77" customFormat="1" x14ac:dyDescent="0.3">
      <c r="B1235" s="79"/>
      <c r="C1235" s="79"/>
      <c r="D1235" s="79"/>
      <c r="E1235" s="79"/>
      <c r="F1235" s="79"/>
      <c r="G1235" s="79"/>
      <c r="H1235" s="79"/>
    </row>
    <row r="1236" spans="2:8" s="77" customFormat="1" x14ac:dyDescent="0.3">
      <c r="B1236" s="79"/>
      <c r="C1236" s="79"/>
      <c r="D1236" s="79"/>
      <c r="E1236" s="79"/>
      <c r="F1236" s="79"/>
      <c r="G1236" s="79"/>
      <c r="H1236" s="79"/>
    </row>
    <row r="1237" spans="2:8" s="77" customFormat="1" x14ac:dyDescent="0.3">
      <c r="B1237" s="79"/>
      <c r="C1237" s="79"/>
      <c r="D1237" s="79"/>
      <c r="E1237" s="79"/>
      <c r="F1237" s="79"/>
      <c r="G1237" s="79"/>
      <c r="H1237" s="79"/>
    </row>
    <row r="1238" spans="2:8" s="77" customFormat="1" x14ac:dyDescent="0.3">
      <c r="B1238" s="79"/>
      <c r="C1238" s="79"/>
      <c r="D1238" s="79"/>
      <c r="E1238" s="79"/>
      <c r="F1238" s="79"/>
      <c r="G1238" s="79"/>
      <c r="H1238" s="79"/>
    </row>
    <row r="1239" spans="2:8" s="77" customFormat="1" x14ac:dyDescent="0.3">
      <c r="B1239" s="79"/>
      <c r="C1239" s="79"/>
      <c r="D1239" s="79"/>
      <c r="E1239" s="79"/>
      <c r="F1239" s="79"/>
      <c r="G1239" s="79"/>
      <c r="H1239" s="79"/>
    </row>
    <row r="1240" spans="2:8" s="77" customFormat="1" x14ac:dyDescent="0.3">
      <c r="B1240" s="79"/>
      <c r="C1240" s="79"/>
      <c r="D1240" s="79"/>
      <c r="E1240" s="79"/>
      <c r="F1240" s="79"/>
      <c r="G1240" s="79"/>
      <c r="H1240" s="79"/>
    </row>
    <row r="1241" spans="2:8" s="77" customFormat="1" x14ac:dyDescent="0.3">
      <c r="B1241" s="79"/>
      <c r="C1241" s="79"/>
      <c r="D1241" s="79"/>
      <c r="E1241" s="79"/>
      <c r="F1241" s="79"/>
      <c r="G1241" s="79"/>
      <c r="H1241" s="79"/>
    </row>
    <row r="1242" spans="2:8" s="77" customFormat="1" x14ac:dyDescent="0.3">
      <c r="B1242" s="79"/>
      <c r="C1242" s="79"/>
      <c r="D1242" s="79"/>
      <c r="E1242" s="79"/>
      <c r="F1242" s="79"/>
      <c r="G1242" s="79"/>
      <c r="H1242" s="79"/>
    </row>
    <row r="1243" spans="2:8" s="77" customFormat="1" x14ac:dyDescent="0.3">
      <c r="B1243" s="79"/>
      <c r="C1243" s="79"/>
      <c r="D1243" s="79"/>
      <c r="E1243" s="79"/>
      <c r="F1243" s="79"/>
      <c r="G1243" s="79"/>
      <c r="H1243" s="79"/>
    </row>
    <row r="1244" spans="2:8" s="77" customFormat="1" x14ac:dyDescent="0.3">
      <c r="B1244" s="79"/>
      <c r="C1244" s="79"/>
      <c r="D1244" s="79"/>
      <c r="E1244" s="79"/>
      <c r="F1244" s="79"/>
      <c r="G1244" s="79"/>
      <c r="H1244" s="79"/>
    </row>
    <row r="1245" spans="2:8" s="77" customFormat="1" x14ac:dyDescent="0.3">
      <c r="B1245" s="79"/>
      <c r="C1245" s="79"/>
      <c r="D1245" s="79"/>
      <c r="E1245" s="79"/>
      <c r="F1245" s="79"/>
      <c r="G1245" s="79"/>
      <c r="H1245" s="79"/>
    </row>
    <row r="1246" spans="2:8" s="77" customFormat="1" x14ac:dyDescent="0.3">
      <c r="B1246" s="79"/>
      <c r="C1246" s="79"/>
      <c r="D1246" s="79"/>
      <c r="E1246" s="79"/>
      <c r="F1246" s="79"/>
      <c r="G1246" s="79"/>
      <c r="H1246" s="79"/>
    </row>
    <row r="1247" spans="2:8" s="77" customFormat="1" x14ac:dyDescent="0.3">
      <c r="B1247" s="79"/>
      <c r="C1247" s="79"/>
      <c r="D1247" s="79"/>
      <c r="E1247" s="79"/>
      <c r="F1247" s="79"/>
      <c r="G1247" s="79"/>
      <c r="H1247" s="79"/>
    </row>
    <row r="1248" spans="2:8" s="77" customFormat="1" x14ac:dyDescent="0.3">
      <c r="B1248" s="79"/>
      <c r="C1248" s="79"/>
      <c r="D1248" s="79"/>
      <c r="E1248" s="79"/>
      <c r="F1248" s="79"/>
      <c r="G1248" s="79"/>
      <c r="H1248" s="79"/>
    </row>
    <row r="1249" spans="2:8" s="77" customFormat="1" x14ac:dyDescent="0.3">
      <c r="B1249" s="79"/>
      <c r="C1249" s="79"/>
      <c r="D1249" s="79"/>
      <c r="E1249" s="79"/>
      <c r="F1249" s="79"/>
      <c r="G1249" s="79"/>
      <c r="H1249" s="79"/>
    </row>
    <row r="1250" spans="2:8" s="77" customFormat="1" x14ac:dyDescent="0.3">
      <c r="B1250" s="79"/>
      <c r="C1250" s="79"/>
      <c r="D1250" s="79"/>
      <c r="E1250" s="79"/>
      <c r="F1250" s="79"/>
      <c r="G1250" s="79"/>
      <c r="H1250" s="79"/>
    </row>
    <row r="1251" spans="2:8" s="77" customFormat="1" x14ac:dyDescent="0.3">
      <c r="B1251" s="79"/>
      <c r="C1251" s="79"/>
      <c r="D1251" s="79"/>
      <c r="E1251" s="79"/>
      <c r="F1251" s="79"/>
      <c r="G1251" s="79"/>
      <c r="H1251" s="79"/>
    </row>
    <row r="1252" spans="2:8" s="77" customFormat="1" x14ac:dyDescent="0.3">
      <c r="B1252" s="79"/>
      <c r="C1252" s="79"/>
      <c r="D1252" s="79"/>
      <c r="E1252" s="79"/>
      <c r="F1252" s="79"/>
      <c r="G1252" s="79"/>
      <c r="H1252" s="79"/>
    </row>
    <row r="1253" spans="2:8" s="77" customFormat="1" x14ac:dyDescent="0.3">
      <c r="B1253" s="79"/>
      <c r="C1253" s="79"/>
      <c r="D1253" s="79"/>
      <c r="E1253" s="79"/>
      <c r="F1253" s="79"/>
      <c r="G1253" s="79"/>
      <c r="H1253" s="79"/>
    </row>
    <row r="1254" spans="2:8" s="77" customFormat="1" x14ac:dyDescent="0.3">
      <c r="B1254" s="79"/>
      <c r="C1254" s="79"/>
      <c r="D1254" s="79"/>
      <c r="E1254" s="79"/>
      <c r="F1254" s="79"/>
      <c r="G1254" s="79"/>
      <c r="H1254" s="79"/>
    </row>
    <row r="1255" spans="2:8" s="77" customFormat="1" x14ac:dyDescent="0.3">
      <c r="B1255" s="79"/>
      <c r="C1255" s="79"/>
      <c r="D1255" s="79"/>
      <c r="E1255" s="79"/>
      <c r="F1255" s="79"/>
      <c r="G1255" s="79"/>
      <c r="H1255" s="79"/>
    </row>
    <row r="1256" spans="2:8" s="77" customFormat="1" x14ac:dyDescent="0.3">
      <c r="B1256" s="79"/>
      <c r="C1256" s="79"/>
      <c r="D1256" s="79"/>
      <c r="E1256" s="79"/>
      <c r="F1256" s="79"/>
      <c r="G1256" s="79"/>
      <c r="H1256" s="79"/>
    </row>
    <row r="1257" spans="2:8" s="77" customFormat="1" x14ac:dyDescent="0.3">
      <c r="B1257" s="79"/>
      <c r="C1257" s="79"/>
      <c r="D1257" s="79"/>
      <c r="E1257" s="79"/>
      <c r="F1257" s="79"/>
      <c r="G1257" s="79"/>
      <c r="H1257" s="79"/>
    </row>
    <row r="1258" spans="2:8" s="77" customFormat="1" x14ac:dyDescent="0.3">
      <c r="B1258" s="79"/>
      <c r="C1258" s="79"/>
      <c r="D1258" s="79"/>
      <c r="E1258" s="79"/>
      <c r="F1258" s="79"/>
      <c r="G1258" s="79"/>
      <c r="H1258" s="79"/>
    </row>
    <row r="1259" spans="2:8" s="77" customFormat="1" x14ac:dyDescent="0.3">
      <c r="B1259" s="79"/>
      <c r="C1259" s="79"/>
      <c r="D1259" s="79"/>
      <c r="E1259" s="79"/>
      <c r="F1259" s="79"/>
      <c r="G1259" s="79"/>
      <c r="H1259" s="79"/>
    </row>
    <row r="1260" spans="2:8" s="77" customFormat="1" x14ac:dyDescent="0.3">
      <c r="B1260" s="79"/>
      <c r="C1260" s="79"/>
      <c r="D1260" s="79"/>
      <c r="E1260" s="79"/>
      <c r="F1260" s="79"/>
      <c r="G1260" s="79"/>
      <c r="H1260" s="79"/>
    </row>
    <row r="1261" spans="2:8" s="77" customFormat="1" x14ac:dyDescent="0.3">
      <c r="B1261" s="79"/>
      <c r="C1261" s="79"/>
      <c r="D1261" s="79"/>
      <c r="E1261" s="79"/>
      <c r="F1261" s="79"/>
      <c r="G1261" s="79"/>
      <c r="H1261" s="79"/>
    </row>
    <row r="1262" spans="2:8" s="77" customFormat="1" x14ac:dyDescent="0.3">
      <c r="B1262" s="79"/>
      <c r="C1262" s="79"/>
      <c r="D1262" s="79"/>
      <c r="E1262" s="79"/>
      <c r="F1262" s="79"/>
      <c r="G1262" s="79"/>
      <c r="H1262" s="79"/>
    </row>
    <row r="1263" spans="2:8" s="77" customFormat="1" x14ac:dyDescent="0.3">
      <c r="B1263" s="79"/>
      <c r="C1263" s="79"/>
      <c r="D1263" s="79"/>
      <c r="E1263" s="79"/>
      <c r="F1263" s="79"/>
      <c r="G1263" s="79"/>
      <c r="H1263" s="79"/>
    </row>
    <row r="1264" spans="2:8" s="77" customFormat="1" x14ac:dyDescent="0.3">
      <c r="B1264" s="79"/>
      <c r="C1264" s="79"/>
      <c r="D1264" s="79"/>
      <c r="E1264" s="79"/>
      <c r="F1264" s="79"/>
      <c r="G1264" s="79"/>
      <c r="H1264" s="79"/>
    </row>
    <row r="1265" spans="2:8" s="77" customFormat="1" x14ac:dyDescent="0.3">
      <c r="B1265" s="79"/>
      <c r="C1265" s="79"/>
      <c r="D1265" s="79"/>
      <c r="E1265" s="79"/>
      <c r="F1265" s="79"/>
      <c r="G1265" s="79"/>
      <c r="H1265" s="79"/>
    </row>
    <row r="1266" spans="2:8" s="77" customFormat="1" x14ac:dyDescent="0.3">
      <c r="B1266" s="79"/>
      <c r="C1266" s="79"/>
      <c r="D1266" s="79"/>
      <c r="E1266" s="79"/>
      <c r="F1266" s="79"/>
      <c r="G1266" s="79"/>
      <c r="H1266" s="79"/>
    </row>
    <row r="1267" spans="2:8" s="77" customFormat="1" x14ac:dyDescent="0.3">
      <c r="B1267" s="79"/>
      <c r="C1267" s="79"/>
      <c r="D1267" s="79"/>
      <c r="E1267" s="79"/>
      <c r="F1267" s="79"/>
      <c r="G1267" s="79"/>
      <c r="H1267" s="79"/>
    </row>
    <row r="1268" spans="2:8" s="77" customFormat="1" x14ac:dyDescent="0.3">
      <c r="B1268" s="79"/>
      <c r="C1268" s="79"/>
      <c r="D1268" s="79"/>
      <c r="E1268" s="79"/>
      <c r="F1268" s="79"/>
      <c r="G1268" s="79"/>
      <c r="H1268" s="79"/>
    </row>
    <row r="1269" spans="2:8" s="77" customFormat="1" x14ac:dyDescent="0.3">
      <c r="B1269" s="79"/>
      <c r="C1269" s="79"/>
      <c r="D1269" s="79"/>
      <c r="E1269" s="79"/>
      <c r="F1269" s="79"/>
      <c r="G1269" s="79"/>
      <c r="H1269" s="79"/>
    </row>
    <row r="1270" spans="2:8" s="77" customFormat="1" x14ac:dyDescent="0.3">
      <c r="B1270" s="79"/>
      <c r="C1270" s="79"/>
      <c r="D1270" s="79"/>
      <c r="E1270" s="79"/>
      <c r="F1270" s="79"/>
      <c r="G1270" s="79"/>
      <c r="H1270" s="79"/>
    </row>
    <row r="1271" spans="2:8" s="77" customFormat="1" x14ac:dyDescent="0.3">
      <c r="B1271" s="79"/>
      <c r="C1271" s="79"/>
      <c r="D1271" s="79"/>
      <c r="E1271" s="79"/>
      <c r="F1271" s="79"/>
      <c r="G1271" s="79"/>
      <c r="H1271" s="79"/>
    </row>
    <row r="1272" spans="2:8" s="77" customFormat="1" x14ac:dyDescent="0.3">
      <c r="B1272" s="79"/>
      <c r="C1272" s="79"/>
      <c r="D1272" s="79"/>
      <c r="E1272" s="79"/>
      <c r="F1272" s="79"/>
      <c r="G1272" s="79"/>
      <c r="H1272" s="79"/>
    </row>
    <row r="1273" spans="2:8" s="77" customFormat="1" x14ac:dyDescent="0.3">
      <c r="B1273" s="79"/>
      <c r="C1273" s="79"/>
      <c r="D1273" s="79"/>
      <c r="E1273" s="79"/>
      <c r="F1273" s="79"/>
      <c r="G1273" s="79"/>
      <c r="H1273" s="79"/>
    </row>
    <row r="1274" spans="2:8" s="77" customFormat="1" x14ac:dyDescent="0.3">
      <c r="B1274" s="79"/>
      <c r="C1274" s="79"/>
      <c r="D1274" s="79"/>
      <c r="E1274" s="79"/>
      <c r="F1274" s="79"/>
      <c r="G1274" s="79"/>
      <c r="H1274" s="79"/>
    </row>
    <row r="1275" spans="2:8" s="77" customFormat="1" x14ac:dyDescent="0.3">
      <c r="B1275" s="79"/>
      <c r="C1275" s="79"/>
      <c r="D1275" s="79"/>
      <c r="E1275" s="79"/>
      <c r="F1275" s="79"/>
      <c r="G1275" s="79"/>
      <c r="H1275" s="79"/>
    </row>
    <row r="1276" spans="2:8" s="77" customFormat="1" x14ac:dyDescent="0.3">
      <c r="B1276" s="79"/>
      <c r="C1276" s="79"/>
      <c r="D1276" s="79"/>
      <c r="E1276" s="79"/>
      <c r="F1276" s="79"/>
      <c r="G1276" s="79"/>
      <c r="H1276" s="79"/>
    </row>
    <row r="1277" spans="2:8" s="77" customFormat="1" x14ac:dyDescent="0.3">
      <c r="B1277" s="79"/>
      <c r="C1277" s="79"/>
      <c r="D1277" s="79"/>
      <c r="E1277" s="79"/>
      <c r="F1277" s="79"/>
      <c r="G1277" s="79"/>
      <c r="H1277" s="79"/>
    </row>
    <row r="1278" spans="2:8" s="77" customFormat="1" x14ac:dyDescent="0.3">
      <c r="B1278" s="79"/>
      <c r="C1278" s="79"/>
      <c r="D1278" s="79"/>
      <c r="E1278" s="79"/>
      <c r="F1278" s="79"/>
      <c r="G1278" s="79"/>
      <c r="H1278" s="79"/>
    </row>
    <row r="1279" spans="2:8" s="77" customFormat="1" x14ac:dyDescent="0.3">
      <c r="B1279" s="79"/>
      <c r="C1279" s="79"/>
      <c r="D1279" s="79"/>
      <c r="E1279" s="79"/>
      <c r="F1279" s="79"/>
      <c r="G1279" s="79"/>
      <c r="H1279" s="79"/>
    </row>
    <row r="1280" spans="2:8" s="77" customFormat="1" x14ac:dyDescent="0.3">
      <c r="B1280" s="79"/>
      <c r="C1280" s="79"/>
      <c r="D1280" s="79"/>
      <c r="E1280" s="79"/>
      <c r="F1280" s="79"/>
      <c r="G1280" s="79"/>
      <c r="H1280" s="79"/>
    </row>
    <row r="1281" spans="2:8" s="77" customFormat="1" x14ac:dyDescent="0.3">
      <c r="B1281" s="79"/>
      <c r="C1281" s="79"/>
      <c r="D1281" s="79"/>
      <c r="E1281" s="79"/>
      <c r="F1281" s="79"/>
      <c r="G1281" s="79"/>
      <c r="H1281" s="79"/>
    </row>
    <row r="1282" spans="2:8" s="77" customFormat="1" x14ac:dyDescent="0.3">
      <c r="B1282" s="79"/>
      <c r="C1282" s="79"/>
      <c r="D1282" s="79"/>
      <c r="E1282" s="79"/>
      <c r="F1282" s="79"/>
      <c r="G1282" s="79"/>
      <c r="H1282" s="79"/>
    </row>
    <row r="1283" spans="2:8" s="77" customFormat="1" x14ac:dyDescent="0.3">
      <c r="B1283" s="79"/>
      <c r="C1283" s="79"/>
      <c r="D1283" s="79"/>
      <c r="E1283" s="79"/>
      <c r="F1283" s="79"/>
      <c r="G1283" s="79"/>
      <c r="H1283" s="79"/>
    </row>
    <row r="1284" spans="2:8" s="77" customFormat="1" x14ac:dyDescent="0.3">
      <c r="B1284" s="79"/>
      <c r="C1284" s="79"/>
      <c r="D1284" s="79"/>
      <c r="E1284" s="79"/>
      <c r="F1284" s="79"/>
      <c r="G1284" s="79"/>
      <c r="H1284" s="79"/>
    </row>
    <row r="1285" spans="2:8" s="77" customFormat="1" x14ac:dyDescent="0.3">
      <c r="B1285" s="79"/>
      <c r="C1285" s="79"/>
      <c r="D1285" s="79"/>
      <c r="E1285" s="79"/>
      <c r="F1285" s="79"/>
      <c r="G1285" s="79"/>
      <c r="H1285" s="79"/>
    </row>
    <row r="1286" spans="2:8" s="77" customFormat="1" x14ac:dyDescent="0.3">
      <c r="B1286" s="79"/>
      <c r="C1286" s="79"/>
      <c r="D1286" s="79"/>
      <c r="E1286" s="79"/>
      <c r="F1286" s="79"/>
      <c r="G1286" s="79"/>
      <c r="H1286" s="79"/>
    </row>
    <row r="1287" spans="2:8" s="77" customFormat="1" x14ac:dyDescent="0.3">
      <c r="B1287" s="79"/>
      <c r="C1287" s="79"/>
      <c r="D1287" s="79"/>
      <c r="E1287" s="79"/>
      <c r="F1287" s="79"/>
      <c r="G1287" s="79"/>
      <c r="H1287" s="79"/>
    </row>
    <row r="1288" spans="2:8" s="77" customFormat="1" x14ac:dyDescent="0.3">
      <c r="B1288" s="79"/>
      <c r="C1288" s="79"/>
      <c r="D1288" s="79"/>
      <c r="E1288" s="79"/>
      <c r="F1288" s="79"/>
      <c r="G1288" s="79"/>
      <c r="H1288" s="79"/>
    </row>
    <row r="1289" spans="2:8" s="77" customFormat="1" x14ac:dyDescent="0.3">
      <c r="B1289" s="79"/>
      <c r="C1289" s="79"/>
      <c r="D1289" s="79"/>
      <c r="E1289" s="79"/>
      <c r="F1289" s="79"/>
      <c r="G1289" s="79"/>
      <c r="H1289" s="79"/>
    </row>
    <row r="1290" spans="2:8" s="77" customFormat="1" x14ac:dyDescent="0.3">
      <c r="B1290" s="79"/>
      <c r="C1290" s="79"/>
      <c r="D1290" s="79"/>
      <c r="E1290" s="79"/>
      <c r="F1290" s="79"/>
      <c r="G1290" s="79"/>
      <c r="H1290" s="79"/>
    </row>
    <row r="1291" spans="2:8" s="77" customFormat="1" x14ac:dyDescent="0.3">
      <c r="B1291" s="79"/>
      <c r="C1291" s="79"/>
      <c r="D1291" s="79"/>
      <c r="E1291" s="79"/>
      <c r="F1291" s="79"/>
      <c r="G1291" s="79"/>
      <c r="H1291" s="79"/>
    </row>
    <row r="1292" spans="2:8" s="77" customFormat="1" x14ac:dyDescent="0.3">
      <c r="B1292" s="79"/>
      <c r="C1292" s="79"/>
      <c r="D1292" s="79"/>
      <c r="E1292" s="79"/>
      <c r="F1292" s="79"/>
      <c r="G1292" s="79"/>
      <c r="H1292" s="79"/>
    </row>
    <row r="1293" spans="2:8" s="77" customFormat="1" x14ac:dyDescent="0.3">
      <c r="B1293" s="79"/>
      <c r="C1293" s="79"/>
      <c r="D1293" s="79"/>
      <c r="E1293" s="79"/>
      <c r="F1293" s="79"/>
      <c r="G1293" s="79"/>
      <c r="H1293" s="79"/>
    </row>
    <row r="1294" spans="2:8" s="77" customFormat="1" x14ac:dyDescent="0.3">
      <c r="B1294" s="79"/>
      <c r="C1294" s="79"/>
      <c r="D1294" s="79"/>
      <c r="E1294" s="79"/>
      <c r="F1294" s="79"/>
      <c r="G1294" s="79"/>
      <c r="H1294" s="79"/>
    </row>
    <row r="1295" spans="2:8" s="77" customFormat="1" x14ac:dyDescent="0.3">
      <c r="B1295" s="79"/>
      <c r="C1295" s="79"/>
      <c r="D1295" s="79"/>
      <c r="E1295" s="79"/>
      <c r="F1295" s="79"/>
      <c r="G1295" s="79"/>
      <c r="H1295" s="79"/>
    </row>
    <row r="1296" spans="2:8" s="77" customFormat="1" x14ac:dyDescent="0.3">
      <c r="B1296" s="79"/>
      <c r="C1296" s="79"/>
      <c r="D1296" s="79"/>
      <c r="E1296" s="79"/>
      <c r="F1296" s="79"/>
      <c r="G1296" s="79"/>
      <c r="H1296" s="79"/>
    </row>
    <row r="1297" spans="2:8" s="77" customFormat="1" x14ac:dyDescent="0.3">
      <c r="B1297" s="79"/>
      <c r="C1297" s="79"/>
      <c r="D1297" s="79"/>
      <c r="E1297" s="79"/>
      <c r="F1297" s="79"/>
      <c r="G1297" s="79"/>
      <c r="H1297" s="79"/>
    </row>
    <row r="1298" spans="2:8" s="77" customFormat="1" x14ac:dyDescent="0.3">
      <c r="B1298" s="79"/>
      <c r="C1298" s="79"/>
      <c r="D1298" s="79"/>
      <c r="E1298" s="79"/>
      <c r="F1298" s="79"/>
      <c r="G1298" s="79"/>
      <c r="H1298" s="79"/>
    </row>
    <row r="1299" spans="2:8" s="77" customFormat="1" x14ac:dyDescent="0.3">
      <c r="B1299" s="79"/>
      <c r="C1299" s="79"/>
      <c r="D1299" s="79"/>
      <c r="E1299" s="79"/>
      <c r="F1299" s="79"/>
      <c r="G1299" s="79"/>
      <c r="H1299" s="79"/>
    </row>
    <row r="1300" spans="2:8" s="77" customFormat="1" x14ac:dyDescent="0.3">
      <c r="B1300" s="79"/>
      <c r="C1300" s="79"/>
      <c r="D1300" s="79"/>
      <c r="E1300" s="79"/>
      <c r="F1300" s="79"/>
      <c r="G1300" s="79"/>
      <c r="H1300" s="79"/>
    </row>
    <row r="1301" spans="2:8" s="77" customFormat="1" x14ac:dyDescent="0.3">
      <c r="B1301" s="79"/>
      <c r="C1301" s="79"/>
      <c r="D1301" s="79"/>
      <c r="E1301" s="79"/>
      <c r="F1301" s="79"/>
      <c r="G1301" s="79"/>
      <c r="H1301" s="79"/>
    </row>
    <row r="1302" spans="2:8" s="77" customFormat="1" x14ac:dyDescent="0.3">
      <c r="B1302" s="79"/>
      <c r="C1302" s="79"/>
      <c r="D1302" s="79"/>
      <c r="E1302" s="79"/>
      <c r="F1302" s="79"/>
      <c r="G1302" s="79"/>
      <c r="H1302" s="79"/>
    </row>
    <row r="1303" spans="2:8" s="77" customFormat="1" x14ac:dyDescent="0.3">
      <c r="B1303" s="79"/>
      <c r="C1303" s="79"/>
      <c r="D1303" s="79"/>
      <c r="E1303" s="79"/>
      <c r="F1303" s="79"/>
      <c r="G1303" s="79"/>
      <c r="H1303" s="79"/>
    </row>
    <row r="1304" spans="2:8" s="77" customFormat="1" x14ac:dyDescent="0.3">
      <c r="B1304" s="79"/>
      <c r="C1304" s="79"/>
      <c r="D1304" s="79"/>
      <c r="E1304" s="79"/>
      <c r="F1304" s="79"/>
      <c r="G1304" s="79"/>
      <c r="H1304" s="79"/>
    </row>
    <row r="1305" spans="2:8" s="77" customFormat="1" x14ac:dyDescent="0.3">
      <c r="B1305" s="79"/>
      <c r="C1305" s="79"/>
      <c r="D1305" s="79"/>
      <c r="E1305" s="79"/>
      <c r="F1305" s="79"/>
      <c r="G1305" s="79"/>
      <c r="H1305" s="79"/>
    </row>
    <row r="1306" spans="2:8" s="77" customFormat="1" x14ac:dyDescent="0.3">
      <c r="B1306" s="79"/>
      <c r="C1306" s="79"/>
      <c r="D1306" s="79"/>
      <c r="E1306" s="79"/>
      <c r="F1306" s="79"/>
      <c r="G1306" s="79"/>
      <c r="H1306" s="79"/>
    </row>
    <row r="1307" spans="2:8" s="77" customFormat="1" x14ac:dyDescent="0.3">
      <c r="B1307" s="79"/>
      <c r="C1307" s="79"/>
      <c r="D1307" s="79"/>
      <c r="E1307" s="79"/>
      <c r="F1307" s="79"/>
      <c r="G1307" s="79"/>
      <c r="H1307" s="79"/>
    </row>
    <row r="1308" spans="2:8" s="77" customFormat="1" x14ac:dyDescent="0.3">
      <c r="B1308" s="79"/>
      <c r="C1308" s="79"/>
      <c r="D1308" s="79"/>
      <c r="E1308" s="79"/>
      <c r="F1308" s="79"/>
      <c r="G1308" s="79"/>
      <c r="H1308" s="79"/>
    </row>
    <row r="1309" spans="2:8" s="77" customFormat="1" x14ac:dyDescent="0.3">
      <c r="B1309" s="79"/>
      <c r="C1309" s="79"/>
      <c r="D1309" s="79"/>
      <c r="E1309" s="79"/>
      <c r="F1309" s="79"/>
      <c r="G1309" s="79"/>
      <c r="H1309" s="79"/>
    </row>
    <row r="1310" spans="2:8" s="77" customFormat="1" x14ac:dyDescent="0.3">
      <c r="B1310" s="79"/>
      <c r="C1310" s="79"/>
      <c r="D1310" s="79"/>
      <c r="E1310" s="79"/>
      <c r="F1310" s="79"/>
      <c r="G1310" s="79"/>
      <c r="H1310" s="79"/>
    </row>
    <row r="1311" spans="2:8" s="77" customFormat="1" x14ac:dyDescent="0.3">
      <c r="B1311" s="79"/>
      <c r="C1311" s="79"/>
      <c r="D1311" s="79"/>
      <c r="E1311" s="79"/>
      <c r="F1311" s="79"/>
      <c r="G1311" s="79"/>
      <c r="H1311" s="79"/>
    </row>
    <row r="1312" spans="2:8" s="77" customFormat="1" x14ac:dyDescent="0.3">
      <c r="B1312" s="79"/>
      <c r="C1312" s="79"/>
      <c r="D1312" s="79"/>
      <c r="E1312" s="79"/>
      <c r="F1312" s="79"/>
      <c r="G1312" s="79"/>
      <c r="H1312" s="79"/>
    </row>
    <row r="1313" spans="2:8" s="77" customFormat="1" x14ac:dyDescent="0.3">
      <c r="B1313" s="79"/>
      <c r="C1313" s="79"/>
      <c r="D1313" s="79"/>
      <c r="E1313" s="79"/>
      <c r="F1313" s="79"/>
      <c r="G1313" s="79"/>
      <c r="H1313" s="79"/>
    </row>
    <row r="1314" spans="2:8" s="77" customFormat="1" x14ac:dyDescent="0.3">
      <c r="B1314" s="79"/>
      <c r="C1314" s="79"/>
      <c r="D1314" s="79"/>
      <c r="E1314" s="79"/>
      <c r="F1314" s="79"/>
      <c r="G1314" s="79"/>
      <c r="H1314" s="79"/>
    </row>
    <row r="1315" spans="2:8" s="77" customFormat="1" x14ac:dyDescent="0.3">
      <c r="B1315" s="79"/>
      <c r="C1315" s="79"/>
      <c r="D1315" s="79"/>
      <c r="E1315" s="79"/>
      <c r="F1315" s="79"/>
      <c r="G1315" s="79"/>
      <c r="H1315" s="79"/>
    </row>
    <row r="1316" spans="2:8" s="77" customFormat="1" x14ac:dyDescent="0.3">
      <c r="B1316" s="79"/>
      <c r="C1316" s="79"/>
      <c r="D1316" s="79"/>
      <c r="E1316" s="79"/>
      <c r="F1316" s="79"/>
      <c r="G1316" s="79"/>
      <c r="H1316" s="79"/>
    </row>
    <row r="1317" spans="2:8" s="77" customFormat="1" x14ac:dyDescent="0.3">
      <c r="B1317" s="79"/>
      <c r="C1317" s="79"/>
      <c r="D1317" s="79"/>
      <c r="E1317" s="79"/>
      <c r="F1317" s="79"/>
      <c r="G1317" s="79"/>
      <c r="H1317" s="79"/>
    </row>
    <row r="1318" spans="2:8" s="77" customFormat="1" x14ac:dyDescent="0.3">
      <c r="B1318" s="79"/>
      <c r="C1318" s="79"/>
      <c r="D1318" s="79"/>
      <c r="E1318" s="79"/>
      <c r="F1318" s="79"/>
      <c r="G1318" s="79"/>
      <c r="H1318" s="79"/>
    </row>
    <row r="1319" spans="2:8" s="77" customFormat="1" x14ac:dyDescent="0.3">
      <c r="B1319" s="79"/>
      <c r="C1319" s="79"/>
      <c r="D1319" s="79"/>
      <c r="E1319" s="79"/>
      <c r="F1319" s="79"/>
      <c r="G1319" s="79"/>
      <c r="H1319" s="79"/>
    </row>
    <row r="1320" spans="2:8" s="77" customFormat="1" x14ac:dyDescent="0.3">
      <c r="B1320" s="79"/>
      <c r="C1320" s="79"/>
      <c r="D1320" s="79"/>
      <c r="E1320" s="79"/>
      <c r="F1320" s="79"/>
      <c r="G1320" s="79"/>
      <c r="H1320" s="79"/>
    </row>
    <row r="1321" spans="2:8" s="77" customFormat="1" x14ac:dyDescent="0.3">
      <c r="B1321" s="79"/>
      <c r="C1321" s="79"/>
      <c r="D1321" s="79"/>
      <c r="E1321" s="79"/>
      <c r="F1321" s="79"/>
      <c r="G1321" s="79"/>
      <c r="H1321" s="79"/>
    </row>
    <row r="1322" spans="2:8" s="77" customFormat="1" x14ac:dyDescent="0.3">
      <c r="B1322" s="79"/>
      <c r="C1322" s="79"/>
      <c r="D1322" s="79"/>
      <c r="E1322" s="79"/>
      <c r="F1322" s="79"/>
      <c r="G1322" s="79"/>
      <c r="H1322" s="79"/>
    </row>
    <row r="1323" spans="2:8" s="77" customFormat="1" x14ac:dyDescent="0.3">
      <c r="B1323" s="79"/>
      <c r="C1323" s="79"/>
      <c r="D1323" s="79"/>
      <c r="E1323" s="79"/>
      <c r="F1323" s="79"/>
      <c r="G1323" s="79"/>
      <c r="H1323" s="79"/>
    </row>
    <row r="1324" spans="2:8" s="77" customFormat="1" x14ac:dyDescent="0.3">
      <c r="B1324" s="79"/>
      <c r="C1324" s="79"/>
      <c r="D1324" s="79"/>
      <c r="E1324" s="79"/>
      <c r="F1324" s="79"/>
      <c r="G1324" s="79"/>
      <c r="H1324" s="79"/>
    </row>
    <row r="1325" spans="2:8" s="77" customFormat="1" x14ac:dyDescent="0.3">
      <c r="B1325" s="79"/>
      <c r="C1325" s="79"/>
      <c r="D1325" s="79"/>
      <c r="E1325" s="79"/>
      <c r="F1325" s="79"/>
      <c r="G1325" s="79"/>
      <c r="H1325" s="79"/>
    </row>
    <row r="1326" spans="2:8" s="77" customFormat="1" x14ac:dyDescent="0.3">
      <c r="B1326" s="79"/>
      <c r="C1326" s="79"/>
      <c r="D1326" s="79"/>
      <c r="E1326" s="79"/>
      <c r="F1326" s="79"/>
      <c r="G1326" s="79"/>
      <c r="H1326" s="79"/>
    </row>
    <row r="1327" spans="2:8" s="77" customFormat="1" x14ac:dyDescent="0.3">
      <c r="B1327" s="79"/>
      <c r="C1327" s="79"/>
      <c r="D1327" s="79"/>
      <c r="E1327" s="79"/>
      <c r="F1327" s="79"/>
      <c r="G1327" s="79"/>
      <c r="H1327" s="79"/>
    </row>
    <row r="1328" spans="2:8" s="77" customFormat="1" x14ac:dyDescent="0.3">
      <c r="B1328" s="79"/>
      <c r="C1328" s="79"/>
      <c r="D1328" s="79"/>
      <c r="E1328" s="79"/>
      <c r="F1328" s="79"/>
      <c r="G1328" s="79"/>
      <c r="H1328" s="79"/>
    </row>
    <row r="1329" spans="2:8" s="77" customFormat="1" x14ac:dyDescent="0.3">
      <c r="B1329" s="79"/>
      <c r="C1329" s="79"/>
      <c r="D1329" s="79"/>
      <c r="E1329" s="79"/>
      <c r="F1329" s="79"/>
      <c r="G1329" s="79"/>
      <c r="H1329" s="79"/>
    </row>
    <row r="1330" spans="2:8" s="77" customFormat="1" x14ac:dyDescent="0.3">
      <c r="B1330" s="79"/>
      <c r="C1330" s="79"/>
      <c r="D1330" s="79"/>
      <c r="E1330" s="79"/>
      <c r="F1330" s="79"/>
      <c r="G1330" s="79"/>
      <c r="H1330" s="79"/>
    </row>
    <row r="1331" spans="2:8" s="77" customFormat="1" x14ac:dyDescent="0.3">
      <c r="B1331" s="79"/>
      <c r="C1331" s="79"/>
      <c r="D1331" s="79"/>
      <c r="E1331" s="79"/>
      <c r="F1331" s="79"/>
      <c r="G1331" s="79"/>
      <c r="H1331" s="79"/>
    </row>
    <row r="1332" spans="2:8" s="77" customFormat="1" x14ac:dyDescent="0.3">
      <c r="B1332" s="79"/>
      <c r="C1332" s="79"/>
      <c r="D1332" s="79"/>
      <c r="E1332" s="79"/>
      <c r="F1332" s="79"/>
      <c r="G1332" s="79"/>
      <c r="H1332" s="79"/>
    </row>
    <row r="1333" spans="2:8" s="77" customFormat="1" x14ac:dyDescent="0.3">
      <c r="B1333" s="79"/>
      <c r="C1333" s="79"/>
      <c r="D1333" s="79"/>
      <c r="E1333" s="79"/>
      <c r="F1333" s="79"/>
      <c r="G1333" s="79"/>
      <c r="H1333" s="79"/>
    </row>
    <row r="1334" spans="2:8" s="77" customFormat="1" x14ac:dyDescent="0.3">
      <c r="B1334" s="79"/>
      <c r="C1334" s="79"/>
      <c r="D1334" s="79"/>
      <c r="E1334" s="79"/>
      <c r="F1334" s="79"/>
      <c r="G1334" s="79"/>
      <c r="H1334" s="79"/>
    </row>
    <row r="1335" spans="2:8" s="77" customFormat="1" x14ac:dyDescent="0.3">
      <c r="B1335" s="79"/>
      <c r="C1335" s="79"/>
      <c r="D1335" s="79"/>
      <c r="E1335" s="79"/>
      <c r="F1335" s="79"/>
      <c r="G1335" s="79"/>
      <c r="H1335" s="79"/>
    </row>
    <row r="1336" spans="2:8" s="77" customFormat="1" x14ac:dyDescent="0.3">
      <c r="B1336" s="79"/>
      <c r="C1336" s="79"/>
      <c r="D1336" s="79"/>
      <c r="E1336" s="79"/>
      <c r="F1336" s="79"/>
      <c r="G1336" s="79"/>
      <c r="H1336" s="79"/>
    </row>
    <row r="1337" spans="2:8" s="77" customFormat="1" x14ac:dyDescent="0.3">
      <c r="B1337" s="79"/>
      <c r="C1337" s="79"/>
      <c r="D1337" s="79"/>
      <c r="E1337" s="79"/>
      <c r="F1337" s="79"/>
      <c r="G1337" s="79"/>
      <c r="H1337" s="79"/>
    </row>
    <row r="1338" spans="2:8" s="77" customFormat="1" x14ac:dyDescent="0.3">
      <c r="B1338" s="79"/>
      <c r="C1338" s="79"/>
      <c r="D1338" s="79"/>
      <c r="E1338" s="79"/>
      <c r="F1338" s="79"/>
      <c r="G1338" s="79"/>
      <c r="H1338" s="79"/>
    </row>
    <row r="1339" spans="2:8" s="77" customFormat="1" x14ac:dyDescent="0.3">
      <c r="B1339" s="79"/>
      <c r="C1339" s="79"/>
      <c r="D1339" s="79"/>
      <c r="E1339" s="79"/>
      <c r="F1339" s="79"/>
      <c r="G1339" s="79"/>
      <c r="H1339" s="79"/>
    </row>
    <row r="1340" spans="2:8" s="77" customFormat="1" x14ac:dyDescent="0.3">
      <c r="B1340" s="79"/>
      <c r="C1340" s="79"/>
      <c r="D1340" s="79"/>
      <c r="E1340" s="79"/>
      <c r="F1340" s="79"/>
      <c r="G1340" s="79"/>
      <c r="H1340" s="79"/>
    </row>
    <row r="1341" spans="2:8" s="77" customFormat="1" x14ac:dyDescent="0.3">
      <c r="B1341" s="79"/>
      <c r="C1341" s="79"/>
      <c r="D1341" s="79"/>
      <c r="E1341" s="79"/>
      <c r="F1341" s="79"/>
      <c r="G1341" s="79"/>
      <c r="H1341" s="79"/>
    </row>
    <row r="1342" spans="2:8" s="77" customFormat="1" x14ac:dyDescent="0.3">
      <c r="B1342" s="79"/>
      <c r="C1342" s="79"/>
      <c r="D1342" s="79"/>
      <c r="E1342" s="79"/>
      <c r="F1342" s="79"/>
      <c r="G1342" s="79"/>
      <c r="H1342" s="79"/>
    </row>
    <row r="1343" spans="2:8" s="77" customFormat="1" x14ac:dyDescent="0.3">
      <c r="B1343" s="79"/>
      <c r="C1343" s="79"/>
      <c r="D1343" s="79"/>
      <c r="E1343" s="79"/>
      <c r="F1343" s="79"/>
      <c r="G1343" s="79"/>
      <c r="H1343" s="79"/>
    </row>
    <row r="1344" spans="2:8" s="77" customFormat="1" x14ac:dyDescent="0.3">
      <c r="B1344" s="79"/>
      <c r="C1344" s="79"/>
      <c r="D1344" s="79"/>
      <c r="E1344" s="79"/>
      <c r="F1344" s="79"/>
      <c r="G1344" s="79"/>
      <c r="H1344" s="79"/>
    </row>
    <row r="1345" spans="2:8" s="77" customFormat="1" x14ac:dyDescent="0.3">
      <c r="B1345" s="79"/>
      <c r="C1345" s="79"/>
      <c r="D1345" s="79"/>
      <c r="E1345" s="79"/>
      <c r="F1345" s="79"/>
      <c r="G1345" s="79"/>
      <c r="H1345" s="79"/>
    </row>
    <row r="1346" spans="2:8" s="77" customFormat="1" x14ac:dyDescent="0.3">
      <c r="B1346" s="79"/>
      <c r="C1346" s="79"/>
      <c r="D1346" s="79"/>
      <c r="E1346" s="79"/>
      <c r="F1346" s="79"/>
      <c r="G1346" s="79"/>
      <c r="H1346" s="79"/>
    </row>
    <row r="1347" spans="2:8" s="77" customFormat="1" x14ac:dyDescent="0.3">
      <c r="B1347" s="79"/>
      <c r="C1347" s="79"/>
      <c r="D1347" s="79"/>
      <c r="E1347" s="79"/>
      <c r="F1347" s="79"/>
      <c r="G1347" s="79"/>
      <c r="H1347" s="79"/>
    </row>
    <row r="1348" spans="2:8" s="77" customFormat="1" x14ac:dyDescent="0.3">
      <c r="B1348" s="79"/>
      <c r="C1348" s="79"/>
      <c r="D1348" s="79"/>
      <c r="E1348" s="79"/>
      <c r="F1348" s="79"/>
      <c r="G1348" s="79"/>
      <c r="H1348" s="79"/>
    </row>
    <row r="1349" spans="2:8" s="77" customFormat="1" x14ac:dyDescent="0.3">
      <c r="B1349" s="79"/>
      <c r="C1349" s="79"/>
      <c r="D1349" s="79"/>
      <c r="E1349" s="79"/>
      <c r="F1349" s="79"/>
      <c r="G1349" s="79"/>
      <c r="H1349" s="79"/>
    </row>
    <row r="1350" spans="2:8" s="77" customFormat="1" x14ac:dyDescent="0.3">
      <c r="B1350" s="79"/>
      <c r="C1350" s="79"/>
      <c r="D1350" s="79"/>
      <c r="E1350" s="79"/>
      <c r="F1350" s="79"/>
      <c r="G1350" s="79"/>
      <c r="H1350" s="79"/>
    </row>
    <row r="1351" spans="2:8" s="77" customFormat="1" x14ac:dyDescent="0.3">
      <c r="B1351" s="79"/>
      <c r="C1351" s="79"/>
      <c r="D1351" s="79"/>
      <c r="E1351" s="79"/>
      <c r="F1351" s="79"/>
      <c r="G1351" s="79"/>
      <c r="H1351" s="79"/>
    </row>
    <row r="1352" spans="2:8" s="77" customFormat="1" x14ac:dyDescent="0.3">
      <c r="B1352" s="79"/>
      <c r="C1352" s="79"/>
      <c r="D1352" s="79"/>
      <c r="E1352" s="79"/>
      <c r="F1352" s="79"/>
      <c r="G1352" s="79"/>
      <c r="H1352" s="79"/>
    </row>
    <row r="1353" spans="2:8" s="77" customFormat="1" x14ac:dyDescent="0.3">
      <c r="B1353" s="79"/>
      <c r="C1353" s="79"/>
      <c r="D1353" s="79"/>
      <c r="E1353" s="79"/>
      <c r="F1353" s="79"/>
      <c r="G1353" s="79"/>
      <c r="H1353" s="79"/>
    </row>
    <row r="1354" spans="2:8" s="77" customFormat="1" x14ac:dyDescent="0.3">
      <c r="B1354" s="79"/>
      <c r="C1354" s="79"/>
      <c r="D1354" s="79"/>
      <c r="E1354" s="79"/>
      <c r="F1354" s="79"/>
      <c r="G1354" s="79"/>
      <c r="H1354" s="79"/>
    </row>
    <row r="1355" spans="2:8" s="77" customFormat="1" x14ac:dyDescent="0.3">
      <c r="B1355" s="79"/>
      <c r="C1355" s="79"/>
      <c r="D1355" s="79"/>
      <c r="E1355" s="79"/>
      <c r="F1355" s="79"/>
      <c r="G1355" s="79"/>
      <c r="H1355" s="79"/>
    </row>
    <row r="1356" spans="2:8" s="77" customFormat="1" x14ac:dyDescent="0.3">
      <c r="B1356" s="79"/>
      <c r="C1356" s="79"/>
      <c r="D1356" s="79"/>
      <c r="E1356" s="79"/>
      <c r="F1356" s="79"/>
      <c r="G1356" s="79"/>
      <c r="H1356" s="79"/>
    </row>
    <row r="1357" spans="2:8" s="77" customFormat="1" x14ac:dyDescent="0.3">
      <c r="B1357" s="79"/>
      <c r="C1357" s="79"/>
      <c r="D1357" s="79"/>
      <c r="E1357" s="79"/>
      <c r="F1357" s="79"/>
      <c r="G1357" s="79"/>
      <c r="H1357" s="79"/>
    </row>
    <row r="1358" spans="2:8" s="77" customFormat="1" x14ac:dyDescent="0.3">
      <c r="B1358" s="79"/>
      <c r="C1358" s="79"/>
      <c r="D1358" s="79"/>
      <c r="E1358" s="79"/>
      <c r="F1358" s="79"/>
      <c r="G1358" s="79"/>
      <c r="H1358" s="79"/>
    </row>
    <row r="1359" spans="2:8" s="77" customFormat="1" x14ac:dyDescent="0.3">
      <c r="B1359" s="79"/>
      <c r="C1359" s="79"/>
      <c r="D1359" s="79"/>
      <c r="E1359" s="79"/>
      <c r="F1359" s="79"/>
      <c r="G1359" s="79"/>
      <c r="H1359" s="79"/>
    </row>
    <row r="1360" spans="2:8" s="77" customFormat="1" x14ac:dyDescent="0.3">
      <c r="B1360" s="79"/>
      <c r="C1360" s="79"/>
      <c r="D1360" s="79"/>
      <c r="E1360" s="79"/>
      <c r="F1360" s="79"/>
      <c r="G1360" s="79"/>
      <c r="H1360" s="79"/>
    </row>
    <row r="1361" spans="2:8" s="77" customFormat="1" x14ac:dyDescent="0.3">
      <c r="B1361" s="79"/>
      <c r="C1361" s="79"/>
      <c r="D1361" s="79"/>
      <c r="E1361" s="79"/>
      <c r="F1361" s="79"/>
      <c r="G1361" s="79"/>
      <c r="H1361" s="79"/>
    </row>
    <row r="1362" spans="2:8" s="77" customFormat="1" x14ac:dyDescent="0.3">
      <c r="B1362" s="79"/>
      <c r="C1362" s="79"/>
      <c r="D1362" s="79"/>
      <c r="E1362" s="79"/>
      <c r="F1362" s="79"/>
      <c r="G1362" s="79"/>
      <c r="H1362" s="79"/>
    </row>
    <row r="1363" spans="2:8" s="77" customFormat="1" x14ac:dyDescent="0.3">
      <c r="B1363" s="79"/>
      <c r="C1363" s="79"/>
      <c r="D1363" s="79"/>
      <c r="E1363" s="79"/>
      <c r="F1363" s="79"/>
      <c r="G1363" s="79"/>
      <c r="H1363" s="79"/>
    </row>
    <row r="1364" spans="2:8" s="77" customFormat="1" x14ac:dyDescent="0.3">
      <c r="B1364" s="79"/>
      <c r="C1364" s="79"/>
      <c r="D1364" s="79"/>
      <c r="E1364" s="79"/>
      <c r="F1364" s="79"/>
      <c r="G1364" s="79"/>
      <c r="H1364" s="79"/>
    </row>
    <row r="1365" spans="2:8" s="77" customFormat="1" x14ac:dyDescent="0.3">
      <c r="B1365" s="79"/>
      <c r="C1365" s="79"/>
      <c r="D1365" s="79"/>
      <c r="E1365" s="79"/>
      <c r="F1365" s="79"/>
      <c r="G1365" s="79"/>
      <c r="H1365" s="79"/>
    </row>
    <row r="1366" spans="2:8" s="77" customFormat="1" x14ac:dyDescent="0.3">
      <c r="B1366" s="79"/>
      <c r="C1366" s="79"/>
      <c r="D1366" s="79"/>
      <c r="E1366" s="79"/>
      <c r="F1366" s="79"/>
      <c r="G1366" s="79"/>
      <c r="H1366" s="79"/>
    </row>
    <row r="1367" spans="2:8" s="77" customFormat="1" x14ac:dyDescent="0.3">
      <c r="B1367" s="79"/>
      <c r="C1367" s="79"/>
      <c r="D1367" s="79"/>
      <c r="E1367" s="79"/>
      <c r="F1367" s="79"/>
      <c r="G1367" s="79"/>
      <c r="H1367" s="79"/>
    </row>
    <row r="1368" spans="2:8" s="77" customFormat="1" x14ac:dyDescent="0.3">
      <c r="B1368" s="79"/>
      <c r="C1368" s="79"/>
      <c r="D1368" s="79"/>
      <c r="E1368" s="79"/>
      <c r="F1368" s="79"/>
      <c r="G1368" s="79"/>
      <c r="H1368" s="79"/>
    </row>
    <row r="1369" spans="2:8" s="77" customFormat="1" x14ac:dyDescent="0.3">
      <c r="B1369" s="79"/>
      <c r="C1369" s="79"/>
      <c r="D1369" s="79"/>
      <c r="E1369" s="79"/>
      <c r="F1369" s="79"/>
      <c r="G1369" s="79"/>
      <c r="H1369" s="79"/>
    </row>
    <row r="1370" spans="2:8" s="77" customFormat="1" x14ac:dyDescent="0.3">
      <c r="B1370" s="79"/>
      <c r="C1370" s="79"/>
      <c r="D1370" s="79"/>
      <c r="E1370" s="79"/>
      <c r="F1370" s="79"/>
      <c r="G1370" s="79"/>
      <c r="H1370" s="79"/>
    </row>
    <row r="1371" spans="2:8" s="77" customFormat="1" x14ac:dyDescent="0.3">
      <c r="B1371" s="79"/>
      <c r="C1371" s="79"/>
      <c r="D1371" s="79"/>
      <c r="E1371" s="79"/>
      <c r="F1371" s="79"/>
      <c r="G1371" s="79"/>
      <c r="H1371" s="79"/>
    </row>
    <row r="1372" spans="2:8" s="77" customFormat="1" x14ac:dyDescent="0.3">
      <c r="B1372" s="79"/>
      <c r="C1372" s="79"/>
      <c r="D1372" s="79"/>
      <c r="E1372" s="79"/>
      <c r="F1372" s="79"/>
      <c r="G1372" s="79"/>
      <c r="H1372" s="79"/>
    </row>
    <row r="1373" spans="2:8" s="77" customFormat="1" x14ac:dyDescent="0.3">
      <c r="B1373" s="79"/>
      <c r="C1373" s="79"/>
      <c r="D1373" s="79"/>
      <c r="E1373" s="79"/>
      <c r="F1373" s="79"/>
      <c r="G1373" s="79"/>
      <c r="H1373" s="79"/>
    </row>
    <row r="1374" spans="2:8" s="77" customFormat="1" x14ac:dyDescent="0.3">
      <c r="B1374" s="79"/>
      <c r="C1374" s="79"/>
      <c r="D1374" s="79"/>
      <c r="E1374" s="79"/>
      <c r="F1374" s="79"/>
      <c r="G1374" s="79"/>
      <c r="H1374" s="79"/>
    </row>
    <row r="1375" spans="2:8" s="77" customFormat="1" x14ac:dyDescent="0.3">
      <c r="B1375" s="79"/>
      <c r="C1375" s="79"/>
      <c r="D1375" s="79"/>
      <c r="E1375" s="79"/>
      <c r="F1375" s="79"/>
      <c r="G1375" s="79"/>
      <c r="H1375" s="79"/>
    </row>
    <row r="1376" spans="2:8" s="77" customFormat="1" x14ac:dyDescent="0.3">
      <c r="B1376" s="79"/>
      <c r="C1376" s="79"/>
      <c r="D1376" s="79"/>
      <c r="E1376" s="79"/>
      <c r="F1376" s="79"/>
      <c r="G1376" s="79"/>
      <c r="H1376" s="79"/>
    </row>
    <row r="1377" spans="2:8" s="77" customFormat="1" x14ac:dyDescent="0.3">
      <c r="B1377" s="79"/>
      <c r="C1377" s="79"/>
      <c r="D1377" s="79"/>
      <c r="E1377" s="79"/>
      <c r="F1377" s="79"/>
      <c r="G1377" s="79"/>
      <c r="H1377" s="79"/>
    </row>
    <row r="1378" spans="2:8" s="77" customFormat="1" x14ac:dyDescent="0.3">
      <c r="B1378" s="79"/>
      <c r="C1378" s="79"/>
      <c r="D1378" s="79"/>
      <c r="E1378" s="79"/>
      <c r="F1378" s="79"/>
      <c r="G1378" s="79"/>
      <c r="H1378" s="79"/>
    </row>
    <row r="1379" spans="2:8" s="77" customFormat="1" x14ac:dyDescent="0.3">
      <c r="B1379" s="79"/>
      <c r="C1379" s="79"/>
      <c r="D1379" s="79"/>
      <c r="E1379" s="79"/>
      <c r="F1379" s="79"/>
      <c r="G1379" s="79"/>
      <c r="H1379" s="79"/>
    </row>
    <row r="1380" spans="2:8" s="77" customFormat="1" x14ac:dyDescent="0.3">
      <c r="B1380" s="79"/>
      <c r="C1380" s="79"/>
      <c r="D1380" s="79"/>
      <c r="E1380" s="79"/>
      <c r="F1380" s="79"/>
      <c r="G1380" s="79"/>
      <c r="H1380" s="79"/>
    </row>
    <row r="1381" spans="2:8" s="77" customFormat="1" x14ac:dyDescent="0.3">
      <c r="B1381" s="79"/>
      <c r="C1381" s="79"/>
      <c r="D1381" s="79"/>
      <c r="E1381" s="79"/>
      <c r="F1381" s="79"/>
      <c r="G1381" s="79"/>
      <c r="H1381" s="79"/>
    </row>
    <row r="1382" spans="2:8" s="77" customFormat="1" x14ac:dyDescent="0.3">
      <c r="B1382" s="79"/>
      <c r="C1382" s="79"/>
      <c r="D1382" s="79"/>
      <c r="E1382" s="79"/>
      <c r="F1382" s="79"/>
      <c r="G1382" s="79"/>
      <c r="H1382" s="79"/>
    </row>
    <row r="1383" spans="2:8" s="77" customFormat="1" x14ac:dyDescent="0.3">
      <c r="B1383" s="79"/>
      <c r="C1383" s="79"/>
      <c r="D1383" s="79"/>
      <c r="E1383" s="79"/>
      <c r="F1383" s="79"/>
      <c r="G1383" s="79"/>
      <c r="H1383" s="79"/>
    </row>
    <row r="1384" spans="2:8" s="77" customFormat="1" x14ac:dyDescent="0.3">
      <c r="B1384" s="79"/>
      <c r="C1384" s="79"/>
      <c r="D1384" s="79"/>
      <c r="E1384" s="79"/>
      <c r="F1384" s="79"/>
      <c r="G1384" s="79"/>
      <c r="H1384" s="79"/>
    </row>
    <row r="1385" spans="2:8" s="77" customFormat="1" x14ac:dyDescent="0.3">
      <c r="B1385" s="79"/>
      <c r="C1385" s="79"/>
      <c r="D1385" s="79"/>
      <c r="E1385" s="79"/>
      <c r="F1385" s="79"/>
      <c r="G1385" s="79"/>
      <c r="H1385" s="79"/>
    </row>
    <row r="1386" spans="2:8" s="77" customFormat="1" x14ac:dyDescent="0.3">
      <c r="B1386" s="79"/>
      <c r="C1386" s="79"/>
      <c r="D1386" s="79"/>
      <c r="E1386" s="79"/>
      <c r="F1386" s="79"/>
      <c r="G1386" s="79"/>
      <c r="H1386" s="79"/>
    </row>
    <row r="1387" spans="2:8" s="77" customFormat="1" x14ac:dyDescent="0.3">
      <c r="B1387" s="79"/>
      <c r="C1387" s="79"/>
      <c r="D1387" s="79"/>
      <c r="E1387" s="79"/>
      <c r="F1387" s="79"/>
      <c r="G1387" s="79"/>
      <c r="H1387" s="79"/>
    </row>
    <row r="1388" spans="2:8" s="77" customFormat="1" x14ac:dyDescent="0.3">
      <c r="B1388" s="79"/>
      <c r="C1388" s="79"/>
      <c r="D1388" s="79"/>
      <c r="E1388" s="79"/>
      <c r="F1388" s="79"/>
      <c r="G1388" s="79"/>
      <c r="H1388" s="79"/>
    </row>
    <row r="1389" spans="2:8" s="77" customFormat="1" x14ac:dyDescent="0.3">
      <c r="B1389" s="79"/>
      <c r="C1389" s="79"/>
      <c r="D1389" s="79"/>
      <c r="E1389" s="79"/>
      <c r="F1389" s="79"/>
      <c r="G1389" s="79"/>
      <c r="H1389" s="79"/>
    </row>
    <row r="1390" spans="2:8" s="77" customFormat="1" x14ac:dyDescent="0.3">
      <c r="B1390" s="79"/>
      <c r="C1390" s="79"/>
      <c r="D1390" s="79"/>
      <c r="E1390" s="79"/>
      <c r="F1390" s="79"/>
      <c r="G1390" s="79"/>
      <c r="H1390" s="79"/>
    </row>
    <row r="1391" spans="2:8" s="77" customFormat="1" x14ac:dyDescent="0.3">
      <c r="B1391" s="79"/>
      <c r="C1391" s="79"/>
      <c r="D1391" s="79"/>
      <c r="E1391" s="79"/>
      <c r="F1391" s="79"/>
      <c r="G1391" s="79"/>
      <c r="H1391" s="79"/>
    </row>
    <row r="1392" spans="2:8" s="77" customFormat="1" x14ac:dyDescent="0.3">
      <c r="B1392" s="79"/>
      <c r="C1392" s="79"/>
      <c r="D1392" s="79"/>
      <c r="E1392" s="79"/>
      <c r="F1392" s="79"/>
      <c r="G1392" s="79"/>
      <c r="H1392" s="79"/>
    </row>
    <row r="1393" spans="2:8" s="77" customFormat="1" x14ac:dyDescent="0.3">
      <c r="B1393" s="79"/>
      <c r="C1393" s="79"/>
      <c r="D1393" s="79"/>
      <c r="E1393" s="79"/>
      <c r="F1393" s="79"/>
      <c r="G1393" s="79"/>
      <c r="H1393" s="79"/>
    </row>
    <row r="1394" spans="2:8" s="77" customFormat="1" x14ac:dyDescent="0.3">
      <c r="B1394" s="79"/>
      <c r="C1394" s="79"/>
      <c r="D1394" s="79"/>
      <c r="E1394" s="79"/>
      <c r="F1394" s="79"/>
      <c r="G1394" s="79"/>
      <c r="H1394" s="79"/>
    </row>
    <row r="1395" spans="2:8" s="77" customFormat="1" x14ac:dyDescent="0.3">
      <c r="B1395" s="79"/>
      <c r="C1395" s="79"/>
      <c r="D1395" s="79"/>
      <c r="E1395" s="79"/>
      <c r="F1395" s="79"/>
      <c r="G1395" s="79"/>
      <c r="H1395" s="79"/>
    </row>
    <row r="1396" spans="2:8" s="77" customFormat="1" x14ac:dyDescent="0.3">
      <c r="B1396" s="79"/>
      <c r="C1396" s="79"/>
      <c r="D1396" s="79"/>
      <c r="E1396" s="79"/>
      <c r="F1396" s="79"/>
      <c r="G1396" s="79"/>
      <c r="H1396" s="79"/>
    </row>
    <row r="1397" spans="2:8" s="77" customFormat="1" x14ac:dyDescent="0.3">
      <c r="B1397" s="79"/>
      <c r="C1397" s="79"/>
      <c r="D1397" s="79"/>
      <c r="E1397" s="79"/>
      <c r="F1397" s="79"/>
      <c r="G1397" s="79"/>
      <c r="H1397" s="79"/>
    </row>
    <row r="1398" spans="2:8" s="77" customFormat="1" x14ac:dyDescent="0.3">
      <c r="B1398" s="79"/>
      <c r="C1398" s="79"/>
      <c r="D1398" s="79"/>
      <c r="E1398" s="79"/>
      <c r="F1398" s="79"/>
      <c r="G1398" s="79"/>
      <c r="H1398" s="79"/>
    </row>
    <row r="1399" spans="2:8" s="77" customFormat="1" x14ac:dyDescent="0.3">
      <c r="B1399" s="79"/>
      <c r="C1399" s="79"/>
      <c r="D1399" s="79"/>
      <c r="E1399" s="79"/>
      <c r="F1399" s="79"/>
      <c r="G1399" s="79"/>
      <c r="H1399" s="79"/>
    </row>
    <row r="1400" spans="2:8" s="77" customFormat="1" x14ac:dyDescent="0.3">
      <c r="B1400" s="79"/>
      <c r="C1400" s="79"/>
      <c r="D1400" s="79"/>
      <c r="E1400" s="79"/>
      <c r="F1400" s="79"/>
      <c r="G1400" s="79"/>
      <c r="H1400" s="79"/>
    </row>
    <row r="1401" spans="2:8" s="77" customFormat="1" x14ac:dyDescent="0.3">
      <c r="B1401" s="79"/>
      <c r="C1401" s="79"/>
      <c r="D1401" s="79"/>
      <c r="E1401" s="79"/>
      <c r="F1401" s="79"/>
      <c r="G1401" s="79"/>
      <c r="H1401" s="79"/>
    </row>
    <row r="1402" spans="2:8" s="77" customFormat="1" x14ac:dyDescent="0.3">
      <c r="B1402" s="79"/>
      <c r="C1402" s="79"/>
      <c r="D1402" s="79"/>
      <c r="E1402" s="79"/>
      <c r="F1402" s="79"/>
      <c r="G1402" s="79"/>
      <c r="H1402" s="79"/>
    </row>
    <row r="1403" spans="2:8" s="77" customFormat="1" x14ac:dyDescent="0.3">
      <c r="B1403" s="79"/>
      <c r="C1403" s="79"/>
      <c r="D1403" s="79"/>
      <c r="E1403" s="79"/>
      <c r="F1403" s="79"/>
      <c r="G1403" s="79"/>
      <c r="H1403" s="79"/>
    </row>
    <row r="1404" spans="2:8" s="77" customFormat="1" x14ac:dyDescent="0.3">
      <c r="B1404" s="79"/>
      <c r="C1404" s="79"/>
      <c r="D1404" s="79"/>
      <c r="E1404" s="79"/>
      <c r="F1404" s="79"/>
      <c r="G1404" s="79"/>
      <c r="H1404" s="79"/>
    </row>
    <row r="1405" spans="2:8" s="77" customFormat="1" x14ac:dyDescent="0.3">
      <c r="B1405" s="79"/>
      <c r="C1405" s="79"/>
      <c r="D1405" s="79"/>
      <c r="E1405" s="79"/>
      <c r="F1405" s="79"/>
      <c r="G1405" s="79"/>
      <c r="H1405" s="79"/>
    </row>
    <row r="1406" spans="2:8" s="77" customFormat="1" x14ac:dyDescent="0.3">
      <c r="B1406" s="79"/>
      <c r="C1406" s="79"/>
      <c r="D1406" s="79"/>
      <c r="E1406" s="79"/>
      <c r="F1406" s="79"/>
      <c r="G1406" s="79"/>
      <c r="H1406" s="79"/>
    </row>
    <row r="1407" spans="2:8" s="77" customFormat="1" x14ac:dyDescent="0.3">
      <c r="B1407" s="79"/>
      <c r="C1407" s="79"/>
      <c r="D1407" s="79"/>
      <c r="E1407" s="79"/>
      <c r="F1407" s="79"/>
      <c r="G1407" s="79"/>
      <c r="H1407" s="79"/>
    </row>
    <row r="1408" spans="2:8" s="77" customFormat="1" x14ac:dyDescent="0.3">
      <c r="B1408" s="79"/>
      <c r="C1408" s="79"/>
      <c r="D1408" s="79"/>
      <c r="E1408" s="79"/>
      <c r="F1408" s="79"/>
      <c r="G1408" s="79"/>
      <c r="H1408" s="79"/>
    </row>
    <row r="1409" spans="2:8" s="77" customFormat="1" x14ac:dyDescent="0.3">
      <c r="B1409" s="79"/>
      <c r="C1409" s="79"/>
      <c r="D1409" s="79"/>
      <c r="E1409" s="79"/>
      <c r="F1409" s="79"/>
      <c r="G1409" s="79"/>
      <c r="H1409" s="79"/>
    </row>
    <row r="1410" spans="2:8" s="77" customFormat="1" x14ac:dyDescent="0.3">
      <c r="B1410" s="79"/>
      <c r="C1410" s="79"/>
      <c r="D1410" s="79"/>
      <c r="E1410" s="79"/>
      <c r="F1410" s="79"/>
      <c r="G1410" s="79"/>
      <c r="H1410" s="79"/>
    </row>
    <row r="1411" spans="2:8" s="77" customFormat="1" x14ac:dyDescent="0.3">
      <c r="B1411" s="79"/>
      <c r="C1411" s="79"/>
      <c r="D1411" s="79"/>
      <c r="E1411" s="79"/>
      <c r="F1411" s="79"/>
      <c r="G1411" s="79"/>
      <c r="H1411" s="79"/>
    </row>
    <row r="1412" spans="2:8" s="77" customFormat="1" x14ac:dyDescent="0.3">
      <c r="B1412" s="79"/>
      <c r="C1412" s="79"/>
      <c r="D1412" s="79"/>
      <c r="E1412" s="79"/>
      <c r="F1412" s="79"/>
      <c r="G1412" s="79"/>
      <c r="H1412" s="79"/>
    </row>
    <row r="1413" spans="2:8" s="77" customFormat="1" x14ac:dyDescent="0.3">
      <c r="B1413" s="79"/>
      <c r="C1413" s="79"/>
      <c r="D1413" s="79"/>
      <c r="E1413" s="79"/>
      <c r="F1413" s="79"/>
      <c r="G1413" s="79"/>
      <c r="H1413" s="79"/>
    </row>
    <row r="1414" spans="2:8" s="77" customFormat="1" x14ac:dyDescent="0.3">
      <c r="B1414" s="79"/>
      <c r="C1414" s="79"/>
      <c r="D1414" s="79"/>
      <c r="E1414" s="79"/>
      <c r="F1414" s="79"/>
      <c r="G1414" s="79"/>
      <c r="H1414" s="79"/>
    </row>
    <row r="1415" spans="2:8" s="77" customFormat="1" x14ac:dyDescent="0.3">
      <c r="B1415" s="79"/>
      <c r="C1415" s="79"/>
      <c r="D1415" s="79"/>
      <c r="E1415" s="79"/>
      <c r="F1415" s="79"/>
      <c r="G1415" s="79"/>
      <c r="H1415" s="79"/>
    </row>
    <row r="1416" spans="2:8" s="77" customFormat="1" x14ac:dyDescent="0.3">
      <c r="B1416" s="79"/>
      <c r="C1416" s="79"/>
      <c r="D1416" s="79"/>
      <c r="E1416" s="79"/>
      <c r="F1416" s="79"/>
      <c r="G1416" s="79"/>
      <c r="H1416" s="79"/>
    </row>
    <row r="1417" spans="2:8" s="77" customFormat="1" x14ac:dyDescent="0.3">
      <c r="B1417" s="79"/>
      <c r="C1417" s="79"/>
      <c r="D1417" s="79"/>
      <c r="E1417" s="79"/>
      <c r="F1417" s="79"/>
      <c r="G1417" s="79"/>
      <c r="H1417" s="79"/>
    </row>
    <row r="1418" spans="2:8" s="77" customFormat="1" x14ac:dyDescent="0.3">
      <c r="B1418" s="79"/>
      <c r="C1418" s="79"/>
      <c r="D1418" s="79"/>
      <c r="E1418" s="79"/>
      <c r="F1418" s="79"/>
      <c r="G1418" s="79"/>
      <c r="H1418" s="79"/>
    </row>
    <row r="1419" spans="2:8" s="77" customFormat="1" x14ac:dyDescent="0.3">
      <c r="B1419" s="79"/>
      <c r="C1419" s="79"/>
      <c r="D1419" s="79"/>
      <c r="E1419" s="79"/>
      <c r="F1419" s="79"/>
      <c r="G1419" s="79"/>
      <c r="H1419" s="79"/>
    </row>
    <row r="1420" spans="2:8" s="77" customFormat="1" x14ac:dyDescent="0.3">
      <c r="B1420" s="79"/>
      <c r="C1420" s="79"/>
      <c r="D1420" s="79"/>
      <c r="E1420" s="79"/>
      <c r="F1420" s="79"/>
      <c r="G1420" s="79"/>
      <c r="H1420" s="79"/>
    </row>
    <row r="1421" spans="2:8" s="77" customFormat="1" x14ac:dyDescent="0.3">
      <c r="B1421" s="79"/>
      <c r="C1421" s="79"/>
      <c r="D1421" s="79"/>
      <c r="E1421" s="79"/>
      <c r="F1421" s="79"/>
      <c r="G1421" s="79"/>
      <c r="H1421" s="79"/>
    </row>
    <row r="1422" spans="2:8" s="77" customFormat="1" x14ac:dyDescent="0.3">
      <c r="B1422" s="79"/>
      <c r="C1422" s="79"/>
      <c r="D1422" s="79"/>
      <c r="E1422" s="79"/>
      <c r="F1422" s="79"/>
      <c r="G1422" s="79"/>
      <c r="H1422" s="79"/>
    </row>
    <row r="1423" spans="2:8" s="77" customFormat="1" x14ac:dyDescent="0.3">
      <c r="B1423" s="79"/>
      <c r="C1423" s="79"/>
      <c r="D1423" s="79"/>
      <c r="E1423" s="79"/>
      <c r="F1423" s="79"/>
      <c r="G1423" s="79"/>
      <c r="H1423" s="79"/>
    </row>
    <row r="1424" spans="2:8" s="77" customFormat="1" x14ac:dyDescent="0.3">
      <c r="B1424" s="79"/>
      <c r="C1424" s="79"/>
      <c r="D1424" s="79"/>
      <c r="E1424" s="79"/>
      <c r="F1424" s="79"/>
      <c r="G1424" s="79"/>
      <c r="H1424" s="79"/>
    </row>
    <row r="1425" spans="2:8" s="77" customFormat="1" x14ac:dyDescent="0.3">
      <c r="B1425" s="79"/>
      <c r="C1425" s="79"/>
      <c r="D1425" s="79"/>
      <c r="E1425" s="79"/>
      <c r="F1425" s="79"/>
      <c r="G1425" s="79"/>
      <c r="H1425" s="79"/>
    </row>
    <row r="1426" spans="2:8" s="77" customFormat="1" x14ac:dyDescent="0.3">
      <c r="B1426" s="79"/>
      <c r="C1426" s="79"/>
      <c r="D1426" s="79"/>
      <c r="E1426" s="79"/>
      <c r="F1426" s="79"/>
      <c r="G1426" s="79"/>
      <c r="H1426" s="79"/>
    </row>
    <row r="1427" spans="2:8" s="77" customFormat="1" x14ac:dyDescent="0.3">
      <c r="B1427" s="79"/>
      <c r="C1427" s="79"/>
      <c r="D1427" s="79"/>
      <c r="E1427" s="79"/>
      <c r="F1427" s="79"/>
      <c r="G1427" s="79"/>
      <c r="H1427" s="79"/>
    </row>
    <row r="1428" spans="2:8" s="77" customFormat="1" x14ac:dyDescent="0.3">
      <c r="B1428" s="79"/>
      <c r="C1428" s="79"/>
      <c r="D1428" s="79"/>
      <c r="E1428" s="79"/>
      <c r="F1428" s="79"/>
      <c r="G1428" s="79"/>
      <c r="H1428" s="79"/>
    </row>
    <row r="1429" spans="2:8" s="77" customFormat="1" x14ac:dyDescent="0.3">
      <c r="B1429" s="79"/>
      <c r="C1429" s="79"/>
      <c r="D1429" s="79"/>
      <c r="E1429" s="79"/>
      <c r="F1429" s="79"/>
      <c r="G1429" s="79"/>
      <c r="H1429" s="79"/>
    </row>
    <row r="1430" spans="2:8" s="77" customFormat="1" x14ac:dyDescent="0.3">
      <c r="B1430" s="79"/>
      <c r="C1430" s="79"/>
      <c r="D1430" s="79"/>
      <c r="E1430" s="79"/>
      <c r="F1430" s="79"/>
      <c r="G1430" s="79"/>
      <c r="H1430" s="79"/>
    </row>
    <row r="1431" spans="2:8" s="77" customFormat="1" x14ac:dyDescent="0.3">
      <c r="B1431" s="79"/>
      <c r="C1431" s="79"/>
      <c r="D1431" s="79"/>
      <c r="E1431" s="79"/>
      <c r="F1431" s="79"/>
      <c r="G1431" s="79"/>
      <c r="H1431" s="79"/>
    </row>
    <row r="1432" spans="2:8" s="77" customFormat="1" x14ac:dyDescent="0.3">
      <c r="B1432" s="79"/>
      <c r="C1432" s="79"/>
      <c r="D1432" s="79"/>
      <c r="E1432" s="79"/>
      <c r="F1432" s="79"/>
      <c r="G1432" s="79"/>
      <c r="H1432" s="79"/>
    </row>
    <row r="1433" spans="2:8" s="77" customFormat="1" x14ac:dyDescent="0.3">
      <c r="B1433" s="79"/>
      <c r="C1433" s="79"/>
      <c r="D1433" s="79"/>
      <c r="E1433" s="79"/>
      <c r="F1433" s="79"/>
      <c r="G1433" s="79"/>
      <c r="H1433" s="79"/>
    </row>
    <row r="1434" spans="2:8" s="77" customFormat="1" x14ac:dyDescent="0.3">
      <c r="B1434" s="79"/>
      <c r="C1434" s="79"/>
      <c r="D1434" s="79"/>
      <c r="E1434" s="79"/>
      <c r="F1434" s="79"/>
      <c r="G1434" s="79"/>
      <c r="H1434" s="79"/>
    </row>
    <row r="1435" spans="2:8" s="77" customFormat="1" x14ac:dyDescent="0.3">
      <c r="B1435" s="79"/>
      <c r="C1435" s="79"/>
      <c r="D1435" s="79"/>
      <c r="E1435" s="79"/>
      <c r="F1435" s="79"/>
      <c r="G1435" s="79"/>
      <c r="H1435" s="79"/>
    </row>
    <row r="1436" spans="2:8" s="77" customFormat="1" x14ac:dyDescent="0.3">
      <c r="B1436" s="79"/>
      <c r="C1436" s="79"/>
      <c r="D1436" s="79"/>
      <c r="E1436" s="79"/>
      <c r="F1436" s="79"/>
      <c r="G1436" s="79"/>
      <c r="H1436" s="79"/>
    </row>
    <row r="1437" spans="2:8" s="77" customFormat="1" x14ac:dyDescent="0.3">
      <c r="B1437" s="79"/>
      <c r="C1437" s="79"/>
      <c r="D1437" s="79"/>
      <c r="E1437" s="79"/>
      <c r="F1437" s="79"/>
      <c r="G1437" s="79"/>
      <c r="H1437" s="79"/>
    </row>
    <row r="1438" spans="2:8" x14ac:dyDescent="0.3">
      <c r="B1438" s="78"/>
      <c r="C1438" s="78"/>
      <c r="D1438" s="78"/>
      <c r="E1438" s="78"/>
      <c r="F1438" s="78"/>
      <c r="G1438" s="78"/>
      <c r="H1438" s="78"/>
    </row>
    <row r="1439" spans="2:8" x14ac:dyDescent="0.3">
      <c r="B1439" s="78"/>
      <c r="C1439" s="78"/>
      <c r="D1439" s="78"/>
      <c r="E1439" s="78"/>
      <c r="F1439" s="78"/>
      <c r="G1439" s="78"/>
      <c r="H1439" s="78"/>
    </row>
    <row r="1440" spans="2:8" x14ac:dyDescent="0.3">
      <c r="B1440" s="78"/>
      <c r="C1440" s="78"/>
      <c r="D1440" s="78"/>
      <c r="E1440" s="78"/>
      <c r="F1440" s="78"/>
      <c r="G1440" s="78"/>
      <c r="H1440" s="78"/>
    </row>
    <row r="1441" spans="2:8" x14ac:dyDescent="0.3">
      <c r="B1441" s="78"/>
      <c r="C1441" s="78"/>
      <c r="D1441" s="78"/>
      <c r="E1441" s="78"/>
      <c r="F1441" s="78"/>
      <c r="G1441" s="78"/>
      <c r="H1441" s="78"/>
    </row>
    <row r="1442" spans="2:8" x14ac:dyDescent="0.3">
      <c r="B1442" s="78"/>
      <c r="C1442" s="78"/>
      <c r="D1442" s="78"/>
      <c r="E1442" s="78"/>
      <c r="F1442" s="78"/>
      <c r="G1442" s="78"/>
      <c r="H1442" s="78"/>
    </row>
    <row r="1443" spans="2:8" x14ac:dyDescent="0.3">
      <c r="B1443" s="78"/>
      <c r="C1443" s="78"/>
      <c r="D1443" s="78"/>
      <c r="E1443" s="78"/>
      <c r="F1443" s="78"/>
      <c r="G1443" s="78"/>
      <c r="H1443" s="78"/>
    </row>
    <row r="1444" spans="2:8" x14ac:dyDescent="0.3">
      <c r="B1444" s="78"/>
      <c r="C1444" s="78"/>
      <c r="D1444" s="78"/>
      <c r="E1444" s="78"/>
      <c r="F1444" s="78"/>
      <c r="G1444" s="78"/>
      <c r="H1444" s="78"/>
    </row>
    <row r="1445" spans="2:8" x14ac:dyDescent="0.3">
      <c r="B1445" s="78"/>
      <c r="C1445" s="78"/>
      <c r="D1445" s="78"/>
      <c r="E1445" s="78"/>
      <c r="F1445" s="78"/>
      <c r="G1445" s="78"/>
      <c r="H1445" s="78"/>
    </row>
    <row r="1446" spans="2:8" x14ac:dyDescent="0.3">
      <c r="B1446" s="78"/>
      <c r="C1446" s="78"/>
      <c r="D1446" s="78"/>
      <c r="E1446" s="78"/>
      <c r="F1446" s="78"/>
      <c r="G1446" s="78"/>
      <c r="H1446" s="78"/>
    </row>
    <row r="1447" spans="2:8" x14ac:dyDescent="0.3">
      <c r="B1447" s="78"/>
      <c r="C1447" s="78"/>
      <c r="D1447" s="78"/>
      <c r="E1447" s="78"/>
      <c r="F1447" s="78"/>
      <c r="G1447" s="78"/>
      <c r="H1447" s="78"/>
    </row>
    <row r="1448" spans="2:8" x14ac:dyDescent="0.3">
      <c r="B1448" s="78"/>
      <c r="C1448" s="78"/>
      <c r="D1448" s="78"/>
      <c r="E1448" s="78"/>
      <c r="F1448" s="78"/>
      <c r="G1448" s="78"/>
      <c r="H1448" s="78"/>
    </row>
    <row r="1449" spans="2:8" x14ac:dyDescent="0.3">
      <c r="B1449" s="78"/>
      <c r="C1449" s="78"/>
      <c r="D1449" s="78"/>
      <c r="E1449" s="78"/>
      <c r="F1449" s="78"/>
      <c r="G1449" s="78"/>
      <c r="H1449" s="78"/>
    </row>
    <row r="1450" spans="2:8" x14ac:dyDescent="0.3">
      <c r="B1450" s="78"/>
      <c r="C1450" s="78"/>
      <c r="D1450" s="78"/>
      <c r="E1450" s="78"/>
      <c r="F1450" s="78"/>
      <c r="G1450" s="78"/>
      <c r="H1450" s="78"/>
    </row>
    <row r="1451" spans="2:8" x14ac:dyDescent="0.3">
      <c r="B1451" s="78"/>
      <c r="C1451" s="78"/>
      <c r="D1451" s="78"/>
      <c r="E1451" s="78"/>
      <c r="F1451" s="78"/>
      <c r="G1451" s="78"/>
      <c r="H1451" s="78"/>
    </row>
    <row r="1452" spans="2:8" x14ac:dyDescent="0.3">
      <c r="B1452" s="78"/>
      <c r="C1452" s="78"/>
      <c r="D1452" s="78"/>
      <c r="E1452" s="78"/>
      <c r="F1452" s="78"/>
      <c r="G1452" s="78"/>
      <c r="H1452" s="78"/>
    </row>
    <row r="1453" spans="2:8" x14ac:dyDescent="0.3">
      <c r="B1453" s="78"/>
      <c r="C1453" s="78"/>
      <c r="D1453" s="78"/>
      <c r="E1453" s="78"/>
      <c r="F1453" s="78"/>
      <c r="G1453" s="78"/>
      <c r="H1453" s="78"/>
    </row>
    <row r="1454" spans="2:8" x14ac:dyDescent="0.3">
      <c r="B1454" s="78"/>
      <c r="C1454" s="78"/>
      <c r="D1454" s="78"/>
      <c r="E1454" s="78"/>
      <c r="F1454" s="78"/>
      <c r="G1454" s="78"/>
      <c r="H1454" s="78"/>
    </row>
  </sheetData>
  <mergeCells count="298">
    <mergeCell ref="C432:C435"/>
    <mergeCell ref="A432:A435"/>
    <mergeCell ref="B451:B452"/>
    <mergeCell ref="B448:B450"/>
    <mergeCell ref="B461:B463"/>
    <mergeCell ref="C420:C421"/>
    <mergeCell ref="A420:A421"/>
    <mergeCell ref="C425:C428"/>
    <mergeCell ref="A425:A428"/>
    <mergeCell ref="C429:C431"/>
    <mergeCell ref="A429:A431"/>
    <mergeCell ref="A436:A439"/>
    <mergeCell ref="C436:C439"/>
    <mergeCell ref="C440:C443"/>
    <mergeCell ref="A440:A443"/>
    <mergeCell ref="C444:C447"/>
    <mergeCell ref="A444:A447"/>
    <mergeCell ref="C448:C452"/>
    <mergeCell ref="A448:A452"/>
    <mergeCell ref="C453:C456"/>
    <mergeCell ref="A453:A456"/>
    <mergeCell ref="A457:A460"/>
    <mergeCell ref="C457:C460"/>
    <mergeCell ref="A461:A465"/>
    <mergeCell ref="A412:A415"/>
    <mergeCell ref="C412:C415"/>
    <mergeCell ref="A416:A419"/>
    <mergeCell ref="C416:C419"/>
    <mergeCell ref="A400:A403"/>
    <mergeCell ref="C400:C403"/>
    <mergeCell ref="A404:A407"/>
    <mergeCell ref="C404:C407"/>
    <mergeCell ref="A408:A411"/>
    <mergeCell ref="C408:C411"/>
    <mergeCell ref="A396:A399"/>
    <mergeCell ref="C396:C399"/>
    <mergeCell ref="A376:A379"/>
    <mergeCell ref="C376:C379"/>
    <mergeCell ref="A380:A383"/>
    <mergeCell ref="C380:C383"/>
    <mergeCell ref="A384:A387"/>
    <mergeCell ref="C384:C387"/>
    <mergeCell ref="C356:C359"/>
    <mergeCell ref="A360:A363"/>
    <mergeCell ref="C360:C363"/>
    <mergeCell ref="A388:A391"/>
    <mergeCell ref="C388:C391"/>
    <mergeCell ref="A392:A395"/>
    <mergeCell ref="C392:C395"/>
    <mergeCell ref="A364:A367"/>
    <mergeCell ref="C364:C367"/>
    <mergeCell ref="A368:A371"/>
    <mergeCell ref="C368:C371"/>
    <mergeCell ref="A372:A375"/>
    <mergeCell ref="C372:C375"/>
    <mergeCell ref="A352:A355"/>
    <mergeCell ref="C352:C355"/>
    <mergeCell ref="A356:A359"/>
    <mergeCell ref="A323:A326"/>
    <mergeCell ref="C323:C326"/>
    <mergeCell ref="A336:A339"/>
    <mergeCell ref="C336:C339"/>
    <mergeCell ref="A340:A343"/>
    <mergeCell ref="A344:A347"/>
    <mergeCell ref="C344:C347"/>
    <mergeCell ref="A348:A351"/>
    <mergeCell ref="C348:C351"/>
    <mergeCell ref="C327:C330"/>
    <mergeCell ref="A327:A330"/>
    <mergeCell ref="A331:A334"/>
    <mergeCell ref="C331:C334"/>
    <mergeCell ref="A299:A302"/>
    <mergeCell ref="C299:C302"/>
    <mergeCell ref="A303:A306"/>
    <mergeCell ref="C303:C306"/>
    <mergeCell ref="A307:A310"/>
    <mergeCell ref="C307:C310"/>
    <mergeCell ref="A311:A314"/>
    <mergeCell ref="C311:C314"/>
    <mergeCell ref="A315:A318"/>
    <mergeCell ref="C315:C318"/>
    <mergeCell ref="A319:A322"/>
    <mergeCell ref="C319:C322"/>
    <mergeCell ref="C340:C343"/>
    <mergeCell ref="A295:A298"/>
    <mergeCell ref="C295:C298"/>
    <mergeCell ref="A250:A253"/>
    <mergeCell ref="C250:C253"/>
    <mergeCell ref="A254:A257"/>
    <mergeCell ref="C254:C257"/>
    <mergeCell ref="A258:A261"/>
    <mergeCell ref="C258:C261"/>
    <mergeCell ref="A262:A265"/>
    <mergeCell ref="C262:C265"/>
    <mergeCell ref="A266:A269"/>
    <mergeCell ref="C266:C269"/>
    <mergeCell ref="A270:A273"/>
    <mergeCell ref="C270:C273"/>
    <mergeCell ref="A274:A277"/>
    <mergeCell ref="C274:C277"/>
    <mergeCell ref="A278:A281"/>
    <mergeCell ref="C278:C281"/>
    <mergeCell ref="A282:A285"/>
    <mergeCell ref="C282:C285"/>
    <mergeCell ref="A286:A290"/>
    <mergeCell ref="A230:A233"/>
    <mergeCell ref="C230:C233"/>
    <mergeCell ref="C286:C290"/>
    <mergeCell ref="A291:A294"/>
    <mergeCell ref="C291:C294"/>
    <mergeCell ref="A246:A249"/>
    <mergeCell ref="C246:C249"/>
    <mergeCell ref="A218:A221"/>
    <mergeCell ref="C218:C221"/>
    <mergeCell ref="A222:A225"/>
    <mergeCell ref="C222:C225"/>
    <mergeCell ref="A234:A237"/>
    <mergeCell ref="C234:C237"/>
    <mergeCell ref="A238:A241"/>
    <mergeCell ref="C238:C241"/>
    <mergeCell ref="A242:A245"/>
    <mergeCell ref="C242:C245"/>
    <mergeCell ref="A177:A180"/>
    <mergeCell ref="C177:C180"/>
    <mergeCell ref="A202:A205"/>
    <mergeCell ref="C202:C205"/>
    <mergeCell ref="A206:A209"/>
    <mergeCell ref="C206:C209"/>
    <mergeCell ref="A210:A213"/>
    <mergeCell ref="C210:C213"/>
    <mergeCell ref="A226:A229"/>
    <mergeCell ref="C226:C229"/>
    <mergeCell ref="A182:A185"/>
    <mergeCell ref="C182:C185"/>
    <mergeCell ref="A186:A189"/>
    <mergeCell ref="C186:C189"/>
    <mergeCell ref="A214:A217"/>
    <mergeCell ref="C214:C217"/>
    <mergeCell ref="A190:A193"/>
    <mergeCell ref="C190:C193"/>
    <mergeCell ref="A194:A197"/>
    <mergeCell ref="C194:C197"/>
    <mergeCell ref="A198:A201"/>
    <mergeCell ref="C198:C201"/>
    <mergeCell ref="A139:A140"/>
    <mergeCell ref="C139:C140"/>
    <mergeCell ref="A141:A142"/>
    <mergeCell ref="C141:C142"/>
    <mergeCell ref="A143:A144"/>
    <mergeCell ref="C143:C144"/>
    <mergeCell ref="A154:A157"/>
    <mergeCell ref="C154:C157"/>
    <mergeCell ref="A145:A146"/>
    <mergeCell ref="C145:C146"/>
    <mergeCell ref="A147:A148"/>
    <mergeCell ref="C147:C148"/>
    <mergeCell ref="A153:I153"/>
    <mergeCell ref="A158:A161"/>
    <mergeCell ref="C158:C161"/>
    <mergeCell ref="A162:A165"/>
    <mergeCell ref="C162:C165"/>
    <mergeCell ref="A166:A169"/>
    <mergeCell ref="C166:C169"/>
    <mergeCell ref="A170:A172"/>
    <mergeCell ref="C170:C172"/>
    <mergeCell ref="A173:A176"/>
    <mergeCell ref="C173:C176"/>
    <mergeCell ref="A93:A96"/>
    <mergeCell ref="A97:A100"/>
    <mergeCell ref="A101:A104"/>
    <mergeCell ref="A135:A136"/>
    <mergeCell ref="A137:A138"/>
    <mergeCell ref="A55:A58"/>
    <mergeCell ref="A59:A62"/>
    <mergeCell ref="A63:A66"/>
    <mergeCell ref="A67:A70"/>
    <mergeCell ref="A71:A74"/>
    <mergeCell ref="A75:A78"/>
    <mergeCell ref="A79:A82"/>
    <mergeCell ref="A51:A54"/>
    <mergeCell ref="C51:C54"/>
    <mergeCell ref="C2:C3"/>
    <mergeCell ref="A5:A8"/>
    <mergeCell ref="C129:C132"/>
    <mergeCell ref="A149:A152"/>
    <mergeCell ref="C149:C152"/>
    <mergeCell ref="A125:A128"/>
    <mergeCell ref="A129:A132"/>
    <mergeCell ref="C133:C134"/>
    <mergeCell ref="C135:C136"/>
    <mergeCell ref="C137:C138"/>
    <mergeCell ref="A133:A134"/>
    <mergeCell ref="C109:C112"/>
    <mergeCell ref="A117:A120"/>
    <mergeCell ref="A121:A124"/>
    <mergeCell ref="C117:C120"/>
    <mergeCell ref="C121:C124"/>
    <mergeCell ref="C125:C128"/>
    <mergeCell ref="A105:A108"/>
    <mergeCell ref="A109:A112"/>
    <mergeCell ref="A113:A116"/>
    <mergeCell ref="A83:A87"/>
    <mergeCell ref="A88:A92"/>
    <mergeCell ref="B2:B3"/>
    <mergeCell ref="C113:C116"/>
    <mergeCell ref="C75:C78"/>
    <mergeCell ref="C79:C82"/>
    <mergeCell ref="C83:C87"/>
    <mergeCell ref="C88:C92"/>
    <mergeCell ref="C93:C96"/>
    <mergeCell ref="C97:C100"/>
    <mergeCell ref="C101:C104"/>
    <mergeCell ref="C105:C108"/>
    <mergeCell ref="C9:C12"/>
    <mergeCell ref="C63:C66"/>
    <mergeCell ref="C67:C70"/>
    <mergeCell ref="C71:C74"/>
    <mergeCell ref="C5:C8"/>
    <mergeCell ref="A9:A12"/>
    <mergeCell ref="C55:C58"/>
    <mergeCell ref="C59:C62"/>
    <mergeCell ref="C43:C46"/>
    <mergeCell ref="A43:A46"/>
    <mergeCell ref="A2:A3"/>
    <mergeCell ref="A27:A30"/>
    <mergeCell ref="C27:C30"/>
    <mergeCell ref="A31:A34"/>
    <mergeCell ref="C31:C34"/>
    <mergeCell ref="A35:A38"/>
    <mergeCell ref="C35:C38"/>
    <mergeCell ref="A39:A42"/>
    <mergeCell ref="C39:C42"/>
    <mergeCell ref="A15:A18"/>
    <mergeCell ref="C15:C18"/>
    <mergeCell ref="A19:A22"/>
    <mergeCell ref="C19:C22"/>
    <mergeCell ref="A4:I4"/>
    <mergeCell ref="D2:I2"/>
    <mergeCell ref="C23:C26"/>
    <mergeCell ref="A23:A26"/>
    <mergeCell ref="A47:A50"/>
    <mergeCell ref="C47:C50"/>
    <mergeCell ref="C461:C465"/>
    <mergeCell ref="A466:A470"/>
    <mergeCell ref="C466:C470"/>
    <mergeCell ref="C471:C474"/>
    <mergeCell ref="A471:A474"/>
    <mergeCell ref="A505:A506"/>
    <mergeCell ref="C505:C506"/>
    <mergeCell ref="C475:C482"/>
    <mergeCell ref="A475:A482"/>
    <mergeCell ref="B464:B465"/>
    <mergeCell ref="B466:B468"/>
    <mergeCell ref="B469:B470"/>
    <mergeCell ref="C491:C492"/>
    <mergeCell ref="A491:A492"/>
    <mergeCell ref="A497:A498"/>
    <mergeCell ref="C497:C498"/>
    <mergeCell ref="C493:C494"/>
    <mergeCell ref="C495:C496"/>
    <mergeCell ref="A493:A494"/>
    <mergeCell ref="A495:A496"/>
    <mergeCell ref="C483:C490"/>
    <mergeCell ref="A483:A490"/>
    <mergeCell ref="C528:C531"/>
    <mergeCell ref="A528:A531"/>
    <mergeCell ref="C507:C508"/>
    <mergeCell ref="A507:A508"/>
    <mergeCell ref="A509:A510"/>
    <mergeCell ref="C509:C510"/>
    <mergeCell ref="C512:C513"/>
    <mergeCell ref="A512:A513"/>
    <mergeCell ref="C514:C517"/>
    <mergeCell ref="A514:A517"/>
    <mergeCell ref="A1:I1"/>
    <mergeCell ref="A181:I181"/>
    <mergeCell ref="A335:I335"/>
    <mergeCell ref="A422:I422"/>
    <mergeCell ref="A499:I499"/>
    <mergeCell ref="A524:I524"/>
    <mergeCell ref="A545:I545"/>
    <mergeCell ref="C543:C544"/>
    <mergeCell ref="A543:A544"/>
    <mergeCell ref="A518:A519"/>
    <mergeCell ref="C518:C519"/>
    <mergeCell ref="C520:C523"/>
    <mergeCell ref="A520:A523"/>
    <mergeCell ref="C525:C526"/>
    <mergeCell ref="A525:A526"/>
    <mergeCell ref="A527:H527"/>
    <mergeCell ref="C532:C535"/>
    <mergeCell ref="A532:A535"/>
    <mergeCell ref="C536:C538"/>
    <mergeCell ref="A536:A538"/>
    <mergeCell ref="C539:C542"/>
    <mergeCell ref="A539:A542"/>
    <mergeCell ref="C501:C504"/>
    <mergeCell ref="A501:A504"/>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E5"/>
  <sheetViews>
    <sheetView zoomScale="80" zoomScaleNormal="80" zoomScaleSheetLayoutView="80" workbookViewId="0">
      <selection activeCell="B4" sqref="B4"/>
    </sheetView>
  </sheetViews>
  <sheetFormatPr defaultColWidth="9.109375" defaultRowHeight="14.4" x14ac:dyDescent="0.3"/>
  <cols>
    <col min="1" max="1" width="26" style="2" customWidth="1"/>
    <col min="2" max="2" width="27.5546875" style="2" customWidth="1"/>
    <col min="3" max="4" width="17.5546875" style="2" customWidth="1"/>
    <col min="5" max="5" width="12.44140625" style="2" bestFit="1" customWidth="1"/>
    <col min="6" max="16384" width="9.109375" style="2"/>
  </cols>
  <sheetData>
    <row r="1" spans="1:5" ht="49.95" customHeight="1" x14ac:dyDescent="0.3">
      <c r="A1" s="56" t="s">
        <v>0</v>
      </c>
      <c r="B1" s="56" t="s">
        <v>46</v>
      </c>
      <c r="C1" s="56" t="s">
        <v>81</v>
      </c>
      <c r="D1" s="56" t="s">
        <v>80</v>
      </c>
      <c r="E1" s="56" t="s">
        <v>86</v>
      </c>
    </row>
    <row r="2" spans="1:5" ht="100.05" customHeight="1" x14ac:dyDescent="0.3">
      <c r="A2" s="57"/>
      <c r="B2" s="57" t="s">
        <v>87</v>
      </c>
      <c r="C2" s="55">
        <v>22.12</v>
      </c>
      <c r="D2" s="55" t="s">
        <v>89</v>
      </c>
      <c r="E2" s="57">
        <v>5796</v>
      </c>
    </row>
    <row r="3" spans="1:5" ht="100.05" customHeight="1" x14ac:dyDescent="0.3">
      <c r="A3" s="57"/>
      <c r="B3" s="57" t="s">
        <v>88</v>
      </c>
      <c r="C3" s="57">
        <v>6.4</v>
      </c>
      <c r="D3" s="55" t="s">
        <v>90</v>
      </c>
      <c r="E3" s="57">
        <v>2028</v>
      </c>
    </row>
    <row r="4" spans="1:5" ht="100.05" customHeight="1" x14ac:dyDescent="0.3">
      <c r="A4" s="57"/>
      <c r="B4" s="57" t="s">
        <v>92</v>
      </c>
      <c r="C4" s="57">
        <v>3.9</v>
      </c>
      <c r="D4" s="55" t="s">
        <v>91</v>
      </c>
      <c r="E4" s="57">
        <v>1404</v>
      </c>
    </row>
    <row r="5" spans="1:5" ht="100.05" customHeight="1" x14ac:dyDescent="0.3">
      <c r="A5" s="159" t="s">
        <v>666</v>
      </c>
      <c r="B5" s="159"/>
      <c r="C5" s="159"/>
      <c r="D5" s="159"/>
      <c r="E5" s="159"/>
    </row>
  </sheetData>
  <mergeCells count="1">
    <mergeCell ref="A5:E5"/>
  </mergeCells>
  <pageMargins left="0.25" right="0.25" top="0.75" bottom="0.75" header="0.3" footer="0.3"/>
  <pageSetup paperSize="9" scale="97" fitToHeight="45"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E57"/>
  <sheetViews>
    <sheetView topLeftCell="A52" zoomScale="80" zoomScaleNormal="80" zoomScaleSheetLayoutView="80" workbookViewId="0">
      <selection activeCell="A57" sqref="A57:E57"/>
    </sheetView>
  </sheetViews>
  <sheetFormatPr defaultColWidth="9.109375" defaultRowHeight="14.4" x14ac:dyDescent="0.3"/>
  <cols>
    <col min="1" max="1" width="26" style="2" customWidth="1"/>
    <col min="2" max="3" width="27.5546875" style="2" customWidth="1"/>
    <col min="4" max="4" width="17.5546875" style="2" customWidth="1"/>
    <col min="5" max="5" width="12.44140625" style="2" bestFit="1" customWidth="1"/>
    <col min="6" max="16384" width="9.109375" style="2"/>
  </cols>
  <sheetData>
    <row r="1" spans="1:5" ht="49.95" customHeight="1" x14ac:dyDescent="0.3">
      <c r="A1" s="65" t="s">
        <v>0</v>
      </c>
      <c r="B1" s="65" t="s">
        <v>46</v>
      </c>
      <c r="C1" s="31" t="s">
        <v>13</v>
      </c>
      <c r="D1" s="65" t="s">
        <v>80</v>
      </c>
      <c r="E1" s="65" t="s">
        <v>86</v>
      </c>
    </row>
    <row r="2" spans="1:5" ht="100.05" customHeight="1" x14ac:dyDescent="0.3">
      <c r="A2" s="171"/>
      <c r="B2" s="61" t="s">
        <v>994</v>
      </c>
      <c r="C2" s="61"/>
      <c r="D2" s="61">
        <v>600</v>
      </c>
      <c r="E2" s="62">
        <v>5756.85</v>
      </c>
    </row>
    <row r="3" spans="1:5" ht="28.8" x14ac:dyDescent="0.3">
      <c r="A3" s="171"/>
      <c r="B3" s="61" t="s">
        <v>995</v>
      </c>
      <c r="C3" s="61"/>
      <c r="D3" s="61">
        <v>800</v>
      </c>
      <c r="E3" s="62">
        <v>7890.3</v>
      </c>
    </row>
    <row r="4" spans="1:5" ht="28.8" x14ac:dyDescent="0.3">
      <c r="A4" s="171"/>
      <c r="B4" s="61" t="s">
        <v>996</v>
      </c>
      <c r="C4" s="61"/>
      <c r="D4" s="61">
        <v>1000</v>
      </c>
      <c r="E4" s="62">
        <v>10444.5</v>
      </c>
    </row>
    <row r="5" spans="1:5" ht="28.8" x14ac:dyDescent="0.3">
      <c r="A5" s="171"/>
      <c r="B5" s="61" t="s">
        <v>997</v>
      </c>
      <c r="C5" s="61"/>
      <c r="D5" s="61">
        <v>1200</v>
      </c>
      <c r="E5" s="62">
        <v>24750</v>
      </c>
    </row>
    <row r="6" spans="1:5" ht="100.05" customHeight="1" x14ac:dyDescent="0.3">
      <c r="A6" s="171"/>
      <c r="B6" s="61" t="s">
        <v>266</v>
      </c>
      <c r="C6" s="61"/>
      <c r="D6" s="61">
        <v>600</v>
      </c>
      <c r="E6" s="62">
        <v>37679.4</v>
      </c>
    </row>
    <row r="7" spans="1:5" ht="43.2" x14ac:dyDescent="0.3">
      <c r="A7" s="171"/>
      <c r="B7" s="61" t="s">
        <v>267</v>
      </c>
      <c r="C7" s="61"/>
      <c r="D7" s="61">
        <v>900</v>
      </c>
      <c r="E7" s="62">
        <v>80000</v>
      </c>
    </row>
    <row r="8" spans="1:5" ht="100.05" customHeight="1" x14ac:dyDescent="0.3">
      <c r="A8" s="171"/>
      <c r="B8" s="61" t="s">
        <v>268</v>
      </c>
      <c r="C8" s="61"/>
      <c r="D8" s="61">
        <v>600</v>
      </c>
      <c r="E8" s="62">
        <v>8500</v>
      </c>
    </row>
    <row r="9" spans="1:5" ht="28.8" x14ac:dyDescent="0.3">
      <c r="A9" s="171"/>
      <c r="B9" s="61" t="s">
        <v>269</v>
      </c>
      <c r="C9" s="61"/>
      <c r="D9" s="61">
        <v>900</v>
      </c>
      <c r="E9" s="62">
        <v>15500</v>
      </c>
    </row>
    <row r="10" spans="1:5" ht="100.05" customHeight="1" x14ac:dyDescent="0.3">
      <c r="A10" s="171"/>
      <c r="B10" s="105" t="s">
        <v>1502</v>
      </c>
      <c r="C10" s="61"/>
      <c r="D10" s="61" t="s">
        <v>270</v>
      </c>
      <c r="E10" s="62">
        <v>12300</v>
      </c>
    </row>
    <row r="11" spans="1:5" ht="57.6" x14ac:dyDescent="0.3">
      <c r="A11" s="171"/>
      <c r="B11" s="105" t="s">
        <v>1503</v>
      </c>
      <c r="C11" s="61"/>
      <c r="D11" s="61" t="s">
        <v>271</v>
      </c>
      <c r="E11" s="62">
        <v>16000</v>
      </c>
    </row>
    <row r="12" spans="1:5" ht="57.6" x14ac:dyDescent="0.3">
      <c r="A12" s="171"/>
      <c r="B12" s="105" t="s">
        <v>1504</v>
      </c>
      <c r="C12" s="61"/>
      <c r="D12" s="61" t="s">
        <v>272</v>
      </c>
      <c r="E12" s="62">
        <v>34000</v>
      </c>
    </row>
    <row r="13" spans="1:5" ht="100.05" customHeight="1" x14ac:dyDescent="0.3">
      <c r="A13" s="171"/>
      <c r="B13" s="105" t="s">
        <v>1505</v>
      </c>
      <c r="C13" s="61"/>
      <c r="D13" s="61">
        <v>600</v>
      </c>
      <c r="E13" s="62">
        <v>11200</v>
      </c>
    </row>
    <row r="14" spans="1:5" ht="43.2" x14ac:dyDescent="0.3">
      <c r="A14" s="171"/>
      <c r="B14" s="105" t="s">
        <v>1506</v>
      </c>
      <c r="C14" s="61"/>
      <c r="D14" s="61">
        <v>800</v>
      </c>
      <c r="E14" s="62">
        <v>14800</v>
      </c>
    </row>
    <row r="15" spans="1:5" ht="43.2" x14ac:dyDescent="0.3">
      <c r="A15" s="171"/>
      <c r="B15" s="105" t="s">
        <v>1507</v>
      </c>
      <c r="C15" s="61"/>
      <c r="D15" s="61">
        <v>900</v>
      </c>
      <c r="E15" s="62">
        <v>25000</v>
      </c>
    </row>
    <row r="16" spans="1:5" ht="43.2" x14ac:dyDescent="0.3">
      <c r="A16" s="171"/>
      <c r="B16" s="105" t="s">
        <v>1508</v>
      </c>
      <c r="C16" s="61"/>
      <c r="D16" s="61">
        <v>1000</v>
      </c>
      <c r="E16" s="62">
        <v>18200</v>
      </c>
    </row>
    <row r="17" spans="1:5" ht="43.2" x14ac:dyDescent="0.3">
      <c r="A17" s="171"/>
      <c r="B17" s="105" t="s">
        <v>1509</v>
      </c>
      <c r="C17" s="61"/>
      <c r="D17" s="61">
        <v>1200</v>
      </c>
      <c r="E17" s="62">
        <v>45000</v>
      </c>
    </row>
    <row r="18" spans="1:5" ht="100.05" customHeight="1" x14ac:dyDescent="0.3">
      <c r="A18" s="171"/>
      <c r="B18" s="105" t="s">
        <v>1510</v>
      </c>
      <c r="C18" s="61"/>
      <c r="D18" s="61" t="s">
        <v>270</v>
      </c>
      <c r="E18" s="62">
        <v>17700</v>
      </c>
    </row>
    <row r="19" spans="1:5" ht="28.8" x14ac:dyDescent="0.3">
      <c r="A19" s="171"/>
      <c r="B19" s="105" t="s">
        <v>1511</v>
      </c>
      <c r="C19" s="61"/>
      <c r="D19" s="61" t="s">
        <v>271</v>
      </c>
      <c r="E19" s="62">
        <v>28800</v>
      </c>
    </row>
    <row r="20" spans="1:5" ht="28.8" x14ac:dyDescent="0.3">
      <c r="A20" s="171"/>
      <c r="B20" s="105" t="s">
        <v>1512</v>
      </c>
      <c r="C20" s="61"/>
      <c r="D20" s="61" t="s">
        <v>272</v>
      </c>
      <c r="E20" s="62">
        <v>37000</v>
      </c>
    </row>
    <row r="21" spans="1:5" ht="100.05" customHeight="1" x14ac:dyDescent="0.3">
      <c r="A21" s="171"/>
      <c r="B21" s="105" t="s">
        <v>1513</v>
      </c>
      <c r="C21" s="61"/>
      <c r="D21" s="61">
        <v>600</v>
      </c>
      <c r="E21" s="62">
        <v>18200</v>
      </c>
    </row>
    <row r="22" spans="1:5" ht="28.8" x14ac:dyDescent="0.3">
      <c r="A22" s="171"/>
      <c r="B22" s="105" t="s">
        <v>1514</v>
      </c>
      <c r="C22" s="61"/>
      <c r="D22" s="61">
        <v>800</v>
      </c>
      <c r="E22" s="62">
        <v>18600</v>
      </c>
    </row>
    <row r="23" spans="1:5" ht="100.05" customHeight="1" x14ac:dyDescent="0.3">
      <c r="A23" s="61"/>
      <c r="B23" s="61" t="s">
        <v>273</v>
      </c>
      <c r="C23" s="61"/>
      <c r="D23" s="61" t="s">
        <v>274</v>
      </c>
      <c r="E23" s="62">
        <v>990</v>
      </c>
    </row>
    <row r="24" spans="1:5" ht="100.05" customHeight="1" x14ac:dyDescent="0.3">
      <c r="A24" s="61"/>
      <c r="B24" s="61" t="s">
        <v>275</v>
      </c>
      <c r="C24" s="61" t="s">
        <v>985</v>
      </c>
      <c r="D24" s="61" t="s">
        <v>276</v>
      </c>
      <c r="E24" s="172">
        <v>1040</v>
      </c>
    </row>
    <row r="25" spans="1:5" ht="100.05" customHeight="1" x14ac:dyDescent="0.3">
      <c r="A25" s="171"/>
      <c r="B25" s="171" t="s">
        <v>277</v>
      </c>
      <c r="C25" s="61"/>
      <c r="D25" s="42" t="s">
        <v>278</v>
      </c>
      <c r="E25" s="62">
        <v>4039</v>
      </c>
    </row>
    <row r="26" spans="1:5" ht="100.05" customHeight="1" x14ac:dyDescent="0.3">
      <c r="A26" s="171"/>
      <c r="B26" s="171"/>
      <c r="C26" s="61"/>
      <c r="D26" s="61" t="s">
        <v>279</v>
      </c>
      <c r="E26" s="62">
        <v>4564</v>
      </c>
    </row>
    <row r="27" spans="1:5" ht="100.05" customHeight="1" x14ac:dyDescent="0.3">
      <c r="A27" s="61"/>
      <c r="B27" s="61" t="s">
        <v>280</v>
      </c>
      <c r="C27" s="61"/>
      <c r="D27" s="61" t="s">
        <v>281</v>
      </c>
      <c r="E27" s="62">
        <v>1306.8</v>
      </c>
    </row>
    <row r="28" spans="1:5" ht="100.05" customHeight="1" x14ac:dyDescent="0.3">
      <c r="A28" s="61"/>
      <c r="B28" s="107" t="s">
        <v>282</v>
      </c>
      <c r="C28" s="61"/>
      <c r="D28" s="61" t="s">
        <v>283</v>
      </c>
      <c r="E28" s="62">
        <v>5000</v>
      </c>
    </row>
    <row r="29" spans="1:5" ht="100.05" customHeight="1" x14ac:dyDescent="0.3">
      <c r="A29" s="61"/>
      <c r="B29" s="61" t="s">
        <v>284</v>
      </c>
      <c r="C29" s="61"/>
      <c r="D29" s="61" t="s">
        <v>285</v>
      </c>
      <c r="E29" s="62">
        <v>3564</v>
      </c>
    </row>
    <row r="30" spans="1:5" ht="100.05" customHeight="1" x14ac:dyDescent="0.3">
      <c r="A30" s="171"/>
      <c r="B30" s="105" t="s">
        <v>1515</v>
      </c>
      <c r="C30" s="61"/>
      <c r="D30" s="61">
        <v>300</v>
      </c>
      <c r="E30" s="62">
        <v>2100</v>
      </c>
    </row>
    <row r="31" spans="1:5" ht="43.2" x14ac:dyDescent="0.3">
      <c r="A31" s="171"/>
      <c r="B31" s="105" t="s">
        <v>1516</v>
      </c>
      <c r="C31" s="61"/>
      <c r="D31" s="61">
        <v>400</v>
      </c>
      <c r="E31" s="62">
        <v>2900</v>
      </c>
    </row>
    <row r="32" spans="1:5" ht="43.2" x14ac:dyDescent="0.3">
      <c r="A32" s="171"/>
      <c r="B32" s="105" t="s">
        <v>1517</v>
      </c>
      <c r="C32" s="61"/>
      <c r="D32" s="61">
        <v>500</v>
      </c>
      <c r="E32" s="62">
        <v>3700</v>
      </c>
    </row>
    <row r="33" spans="1:5" ht="43.2" x14ac:dyDescent="0.3">
      <c r="A33" s="171"/>
      <c r="B33" s="105" t="s">
        <v>1518</v>
      </c>
      <c r="C33" s="61"/>
      <c r="D33" s="61">
        <v>600</v>
      </c>
      <c r="E33" s="62">
        <v>4350</v>
      </c>
    </row>
    <row r="34" spans="1:5" ht="43.2" x14ac:dyDescent="0.3">
      <c r="A34" s="171"/>
      <c r="B34" s="105" t="s">
        <v>1519</v>
      </c>
      <c r="C34" s="61"/>
      <c r="D34" s="61">
        <v>700</v>
      </c>
      <c r="E34" s="62">
        <v>6650</v>
      </c>
    </row>
    <row r="35" spans="1:5" ht="43.2" x14ac:dyDescent="0.3">
      <c r="A35" s="171"/>
      <c r="B35" s="105" t="s">
        <v>1520</v>
      </c>
      <c r="C35" s="61"/>
      <c r="D35" s="61">
        <v>800</v>
      </c>
      <c r="E35" s="62">
        <v>8400</v>
      </c>
    </row>
    <row r="36" spans="1:5" ht="43.2" x14ac:dyDescent="0.3">
      <c r="A36" s="171"/>
      <c r="B36" s="105" t="s">
        <v>1521</v>
      </c>
      <c r="C36" s="61"/>
      <c r="D36" s="61">
        <v>900</v>
      </c>
      <c r="E36" s="62">
        <v>11500</v>
      </c>
    </row>
    <row r="37" spans="1:5" ht="100.05" customHeight="1" x14ac:dyDescent="0.3">
      <c r="A37" s="171"/>
      <c r="B37" s="105" t="s">
        <v>1522</v>
      </c>
      <c r="C37" s="61"/>
      <c r="D37" s="61" t="s">
        <v>270</v>
      </c>
      <c r="E37" s="62">
        <v>7300</v>
      </c>
    </row>
    <row r="38" spans="1:5" ht="43.2" x14ac:dyDescent="0.3">
      <c r="A38" s="171"/>
      <c r="B38" s="105" t="s">
        <v>1523</v>
      </c>
      <c r="C38" s="61"/>
      <c r="D38" s="61" t="s">
        <v>271</v>
      </c>
      <c r="E38" s="62">
        <v>11800</v>
      </c>
    </row>
    <row r="39" spans="1:5" ht="100.05" customHeight="1" x14ac:dyDescent="0.3">
      <c r="A39" s="171"/>
      <c r="B39" s="105" t="s">
        <v>1524</v>
      </c>
      <c r="C39" s="61"/>
      <c r="D39" s="61">
        <v>600</v>
      </c>
      <c r="E39" s="62">
        <v>5400</v>
      </c>
    </row>
    <row r="40" spans="1:5" ht="28.8" x14ac:dyDescent="0.3">
      <c r="A40" s="171"/>
      <c r="B40" s="105" t="s">
        <v>1525</v>
      </c>
      <c r="C40" s="61"/>
      <c r="D40" s="61">
        <v>800</v>
      </c>
      <c r="E40" s="62">
        <v>8600</v>
      </c>
    </row>
    <row r="41" spans="1:5" ht="28.8" x14ac:dyDescent="0.3">
      <c r="A41" s="171"/>
      <c r="B41" s="105" t="s">
        <v>1526</v>
      </c>
      <c r="C41" s="61"/>
      <c r="D41" s="61">
        <v>1000</v>
      </c>
      <c r="E41" s="62">
        <v>13700</v>
      </c>
    </row>
    <row r="42" spans="1:5" ht="100.05" customHeight="1" x14ac:dyDescent="0.3">
      <c r="A42" s="171"/>
      <c r="B42" s="105" t="s">
        <v>1527</v>
      </c>
      <c r="C42" s="61"/>
      <c r="D42" s="61">
        <v>600</v>
      </c>
      <c r="E42" s="62">
        <v>5400</v>
      </c>
    </row>
    <row r="43" spans="1:5" ht="43.2" x14ac:dyDescent="0.3">
      <c r="A43" s="171"/>
      <c r="B43" s="105" t="s">
        <v>1528</v>
      </c>
      <c r="C43" s="61"/>
      <c r="D43" s="61">
        <v>800</v>
      </c>
      <c r="E43" s="62">
        <v>8350</v>
      </c>
    </row>
    <row r="44" spans="1:5" ht="100.05" customHeight="1" x14ac:dyDescent="0.3">
      <c r="A44" s="61"/>
      <c r="B44" s="61" t="s">
        <v>286</v>
      </c>
      <c r="C44" s="61"/>
      <c r="D44" s="61">
        <v>600</v>
      </c>
      <c r="E44" s="61">
        <v>6450</v>
      </c>
    </row>
    <row r="45" spans="1:5" ht="100.05" customHeight="1" x14ac:dyDescent="0.3">
      <c r="A45" s="171"/>
      <c r="B45" s="61" t="s">
        <v>287</v>
      </c>
      <c r="C45" s="61"/>
      <c r="D45" s="61">
        <v>490</v>
      </c>
      <c r="E45" s="61">
        <v>11800</v>
      </c>
    </row>
    <row r="46" spans="1:5" ht="28.8" x14ac:dyDescent="0.3">
      <c r="A46" s="171"/>
      <c r="B46" s="61" t="s">
        <v>288</v>
      </c>
      <c r="C46" s="61"/>
      <c r="D46" s="61">
        <v>600</v>
      </c>
      <c r="E46" s="61">
        <v>14450</v>
      </c>
    </row>
    <row r="47" spans="1:5" ht="100.05" customHeight="1" x14ac:dyDescent="0.3">
      <c r="A47" s="171"/>
      <c r="B47" s="61" t="s">
        <v>289</v>
      </c>
      <c r="C47" s="61"/>
      <c r="D47" s="61">
        <v>320</v>
      </c>
      <c r="E47" s="61">
        <v>11300</v>
      </c>
    </row>
    <row r="48" spans="1:5" ht="43.2" x14ac:dyDescent="0.3">
      <c r="A48" s="171"/>
      <c r="B48" s="61" t="s">
        <v>290</v>
      </c>
      <c r="C48" s="61"/>
      <c r="D48" s="61">
        <v>490</v>
      </c>
      <c r="E48" s="61">
        <v>19500</v>
      </c>
    </row>
    <row r="49" spans="1:5" ht="43.2" x14ac:dyDescent="0.3">
      <c r="A49" s="171"/>
      <c r="B49" s="61" t="s">
        <v>291</v>
      </c>
      <c r="C49" s="61"/>
      <c r="D49" s="61">
        <v>600</v>
      </c>
      <c r="E49" s="61">
        <v>29700</v>
      </c>
    </row>
    <row r="50" spans="1:5" ht="43.2" x14ac:dyDescent="0.3">
      <c r="A50" s="171"/>
      <c r="B50" s="61" t="s">
        <v>292</v>
      </c>
      <c r="C50" s="61"/>
      <c r="D50" s="61">
        <v>800</v>
      </c>
      <c r="E50" s="61">
        <v>33020</v>
      </c>
    </row>
    <row r="51" spans="1:5" ht="43.2" x14ac:dyDescent="0.3">
      <c r="A51" s="171"/>
      <c r="B51" s="61" t="s">
        <v>293</v>
      </c>
      <c r="C51" s="61"/>
      <c r="D51" s="61">
        <v>1000</v>
      </c>
      <c r="E51" s="61">
        <v>63900</v>
      </c>
    </row>
    <row r="52" spans="1:5" ht="100.05" customHeight="1" x14ac:dyDescent="0.3">
      <c r="A52" s="171"/>
      <c r="B52" s="61" t="s">
        <v>294</v>
      </c>
      <c r="C52" s="61"/>
      <c r="D52" s="61" t="s">
        <v>295</v>
      </c>
      <c r="E52" s="61">
        <v>30550</v>
      </c>
    </row>
    <row r="53" spans="1:5" ht="43.2" x14ac:dyDescent="0.3">
      <c r="A53" s="171"/>
      <c r="B53" s="61" t="s">
        <v>296</v>
      </c>
      <c r="C53" s="61"/>
      <c r="D53" s="61" t="s">
        <v>271</v>
      </c>
      <c r="E53" s="61">
        <v>39600</v>
      </c>
    </row>
    <row r="54" spans="1:5" ht="100.05" customHeight="1" x14ac:dyDescent="0.3">
      <c r="A54" s="171"/>
      <c r="B54" s="61" t="s">
        <v>297</v>
      </c>
      <c r="C54" s="61"/>
      <c r="D54" s="61" t="s">
        <v>295</v>
      </c>
      <c r="E54" s="61">
        <v>36600</v>
      </c>
    </row>
    <row r="55" spans="1:5" ht="57.6" x14ac:dyDescent="0.3">
      <c r="A55" s="171"/>
      <c r="B55" s="61" t="s">
        <v>298</v>
      </c>
      <c r="C55" s="61"/>
      <c r="D55" s="61" t="s">
        <v>271</v>
      </c>
      <c r="E55" s="61">
        <v>51600</v>
      </c>
    </row>
    <row r="56" spans="1:5" ht="100.05" customHeight="1" x14ac:dyDescent="0.3">
      <c r="A56" s="61"/>
      <c r="B56" s="61" t="s">
        <v>299</v>
      </c>
      <c r="C56" s="61"/>
      <c r="D56" s="61">
        <v>600</v>
      </c>
      <c r="E56" s="61">
        <v>184000</v>
      </c>
    </row>
    <row r="57" spans="1:5" ht="100.05" customHeight="1" x14ac:dyDescent="0.3">
      <c r="A57" s="170" t="s">
        <v>666</v>
      </c>
      <c r="B57" s="170"/>
      <c r="C57" s="170"/>
      <c r="D57" s="170"/>
      <c r="E57" s="170"/>
    </row>
  </sheetData>
  <mergeCells count="19">
    <mergeCell ref="E24"/>
    <mergeCell ref="A18:A20"/>
    <mergeCell ref="A21:A22"/>
    <mergeCell ref="A25:A26"/>
    <mergeCell ref="A2:A5"/>
    <mergeCell ref="A6:A7"/>
    <mergeCell ref="A8:A9"/>
    <mergeCell ref="A10:A12"/>
    <mergeCell ref="A13:A17"/>
    <mergeCell ref="B25:B26"/>
    <mergeCell ref="A57:E57"/>
    <mergeCell ref="A47:A51"/>
    <mergeCell ref="A52:A53"/>
    <mergeCell ref="A54:A55"/>
    <mergeCell ref="A30:A36"/>
    <mergeCell ref="A37:A38"/>
    <mergeCell ref="A39:A41"/>
    <mergeCell ref="A42:A43"/>
    <mergeCell ref="A45:A46"/>
  </mergeCells>
  <pageMargins left="0.25" right="0.25" top="0.75" bottom="0.75" header="0.3" footer="0.3"/>
  <pageSetup paperSize="9" scale="97" fitToHeight="45"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F43"/>
  <sheetViews>
    <sheetView topLeftCell="A39" zoomScale="70" zoomScaleNormal="70" zoomScaleSheetLayoutView="80" workbookViewId="0">
      <selection activeCell="F34" sqref="F34"/>
    </sheetView>
  </sheetViews>
  <sheetFormatPr defaultColWidth="9.109375" defaultRowHeight="14.4" x14ac:dyDescent="0.3"/>
  <cols>
    <col min="1" max="1" width="26" style="2" customWidth="1"/>
    <col min="2" max="3" width="27.5546875" style="2" customWidth="1"/>
    <col min="4" max="5" width="17.5546875" style="2" customWidth="1"/>
    <col min="6" max="6" width="15.21875" style="2" customWidth="1"/>
    <col min="7" max="16384" width="9.109375" style="2"/>
  </cols>
  <sheetData>
    <row r="1" spans="1:6" ht="49.95" customHeight="1" x14ac:dyDescent="0.3">
      <c r="A1" s="56" t="s">
        <v>0</v>
      </c>
      <c r="B1" s="56" t="s">
        <v>46</v>
      </c>
      <c r="C1" s="56" t="s">
        <v>13</v>
      </c>
      <c r="D1" s="56" t="s">
        <v>81</v>
      </c>
      <c r="E1" s="56" t="s">
        <v>80</v>
      </c>
      <c r="F1" s="56" t="s">
        <v>86</v>
      </c>
    </row>
    <row r="2" spans="1:6" ht="28.8" x14ac:dyDescent="0.3">
      <c r="A2" s="173"/>
      <c r="B2" s="55" t="s">
        <v>181</v>
      </c>
      <c r="C2" s="55"/>
      <c r="D2" s="55">
        <v>5</v>
      </c>
      <c r="E2" s="55" t="s">
        <v>214</v>
      </c>
      <c r="F2" s="17">
        <v>33500</v>
      </c>
    </row>
    <row r="3" spans="1:6" ht="28.8" x14ac:dyDescent="0.3">
      <c r="A3" s="173"/>
      <c r="B3" s="55" t="s">
        <v>182</v>
      </c>
      <c r="C3" s="55"/>
      <c r="D3" s="55">
        <v>15</v>
      </c>
      <c r="E3" s="55" t="s">
        <v>215</v>
      </c>
      <c r="F3" s="17">
        <v>56500</v>
      </c>
    </row>
    <row r="4" spans="1:6" ht="28.8" x14ac:dyDescent="0.3">
      <c r="A4" s="173"/>
      <c r="B4" s="55" t="s">
        <v>183</v>
      </c>
      <c r="C4" s="55"/>
      <c r="D4" s="55">
        <v>7</v>
      </c>
      <c r="E4" s="55" t="s">
        <v>214</v>
      </c>
      <c r="F4" s="17">
        <v>43000</v>
      </c>
    </row>
    <row r="5" spans="1:6" ht="28.8" x14ac:dyDescent="0.3">
      <c r="A5" s="173"/>
      <c r="B5" s="55" t="s">
        <v>184</v>
      </c>
      <c r="C5" s="55"/>
      <c r="D5" s="55">
        <v>20</v>
      </c>
      <c r="E5" s="55" t="s">
        <v>215</v>
      </c>
      <c r="F5" s="17">
        <v>79990</v>
      </c>
    </row>
    <row r="6" spans="1:6" ht="100.05" customHeight="1" x14ac:dyDescent="0.3">
      <c r="A6" s="55"/>
      <c r="B6" s="55" t="s">
        <v>185</v>
      </c>
      <c r="C6" s="55"/>
      <c r="D6" s="55">
        <v>15</v>
      </c>
      <c r="E6" s="55" t="s">
        <v>209</v>
      </c>
      <c r="F6" s="57">
        <v>73755</v>
      </c>
    </row>
    <row r="7" spans="1:6" ht="100.05" customHeight="1" x14ac:dyDescent="0.3">
      <c r="A7" s="55"/>
      <c r="B7" s="55" t="s">
        <v>186</v>
      </c>
      <c r="C7" s="55"/>
      <c r="D7" s="55">
        <v>15</v>
      </c>
      <c r="E7" s="55" t="s">
        <v>209</v>
      </c>
      <c r="F7" s="57">
        <v>73755</v>
      </c>
    </row>
    <row r="8" spans="1:6" ht="100.05" customHeight="1" x14ac:dyDescent="0.3">
      <c r="A8" s="173"/>
      <c r="B8" s="55" t="s">
        <v>187</v>
      </c>
      <c r="C8" s="55"/>
      <c r="D8" s="55">
        <v>6</v>
      </c>
      <c r="E8" s="55" t="s">
        <v>210</v>
      </c>
      <c r="F8" s="17">
        <v>26200</v>
      </c>
    </row>
    <row r="9" spans="1:6" ht="100.05" customHeight="1" x14ac:dyDescent="0.3">
      <c r="A9" s="173"/>
      <c r="B9" s="55" t="s">
        <v>188</v>
      </c>
      <c r="C9" s="55"/>
      <c r="D9" s="55">
        <v>6</v>
      </c>
      <c r="E9" s="55" t="s">
        <v>210</v>
      </c>
      <c r="F9" s="17">
        <v>28100</v>
      </c>
    </row>
    <row r="10" spans="1:6" ht="43.2" x14ac:dyDescent="0.3">
      <c r="A10" s="173"/>
      <c r="B10" s="55" t="s">
        <v>189</v>
      </c>
      <c r="C10" s="55"/>
      <c r="D10" s="55">
        <v>6</v>
      </c>
      <c r="E10" s="55" t="s">
        <v>211</v>
      </c>
      <c r="F10" s="17">
        <v>21800</v>
      </c>
    </row>
    <row r="11" spans="1:6" ht="43.2" x14ac:dyDescent="0.3">
      <c r="A11" s="173"/>
      <c r="B11" s="55" t="s">
        <v>190</v>
      </c>
      <c r="C11" s="55"/>
      <c r="D11" s="55">
        <v>6</v>
      </c>
      <c r="E11" s="55" t="s">
        <v>211</v>
      </c>
      <c r="F11" s="17">
        <v>23773</v>
      </c>
    </row>
    <row r="12" spans="1:6" ht="57.6" x14ac:dyDescent="0.3">
      <c r="A12" s="173"/>
      <c r="B12" s="55" t="s">
        <v>191</v>
      </c>
      <c r="C12" s="55"/>
      <c r="D12" s="55">
        <v>6</v>
      </c>
      <c r="E12" s="55" t="s">
        <v>211</v>
      </c>
      <c r="F12" s="17">
        <v>29700</v>
      </c>
    </row>
    <row r="13" spans="1:6" ht="57.6" x14ac:dyDescent="0.3">
      <c r="A13" s="173"/>
      <c r="B13" s="55" t="s">
        <v>192</v>
      </c>
      <c r="C13" s="55"/>
      <c r="D13" s="55">
        <v>6</v>
      </c>
      <c r="E13" s="55" t="s">
        <v>211</v>
      </c>
      <c r="F13" s="17">
        <v>31482</v>
      </c>
    </row>
    <row r="14" spans="1:6" ht="57.6" x14ac:dyDescent="0.3">
      <c r="A14" s="173"/>
      <c r="B14" s="55" t="s">
        <v>193</v>
      </c>
      <c r="C14" s="55"/>
      <c r="D14" s="55">
        <v>15</v>
      </c>
      <c r="E14" s="55" t="s">
        <v>211</v>
      </c>
      <c r="F14" s="17">
        <v>36300</v>
      </c>
    </row>
    <row r="15" spans="1:6" ht="57.6" x14ac:dyDescent="0.3">
      <c r="A15" s="173"/>
      <c r="B15" s="55" t="s">
        <v>194</v>
      </c>
      <c r="C15" s="55"/>
      <c r="D15" s="55">
        <v>15</v>
      </c>
      <c r="E15" s="55" t="s">
        <v>211</v>
      </c>
      <c r="F15" s="17">
        <v>38500</v>
      </c>
    </row>
    <row r="16" spans="1:6" ht="57.6" x14ac:dyDescent="0.3">
      <c r="A16" s="173"/>
      <c r="B16" s="55" t="s">
        <v>195</v>
      </c>
      <c r="C16" s="55"/>
      <c r="D16" s="55">
        <v>15</v>
      </c>
      <c r="E16" s="55" t="s">
        <v>211</v>
      </c>
      <c r="F16" s="17">
        <v>44500</v>
      </c>
    </row>
    <row r="17" spans="1:6" ht="57.6" x14ac:dyDescent="0.3">
      <c r="A17" s="173"/>
      <c r="B17" s="55" t="s">
        <v>196</v>
      </c>
      <c r="C17" s="55"/>
      <c r="D17" s="55">
        <v>15</v>
      </c>
      <c r="E17" s="55" t="s">
        <v>211</v>
      </c>
      <c r="F17" s="17">
        <v>46200</v>
      </c>
    </row>
    <row r="18" spans="1:6" ht="28.8" x14ac:dyDescent="0.3">
      <c r="A18" s="173"/>
      <c r="B18" s="55" t="s">
        <v>197</v>
      </c>
      <c r="C18" s="55"/>
      <c r="D18" s="55">
        <v>0.15</v>
      </c>
      <c r="E18" s="55" t="s">
        <v>212</v>
      </c>
      <c r="F18" s="17">
        <v>1764</v>
      </c>
    </row>
    <row r="19" spans="1:6" ht="28.8" x14ac:dyDescent="0.3">
      <c r="A19" s="173"/>
      <c r="B19" s="55" t="s">
        <v>198</v>
      </c>
      <c r="C19" s="55"/>
      <c r="D19" s="55">
        <v>0.35</v>
      </c>
      <c r="E19" s="55" t="s">
        <v>213</v>
      </c>
      <c r="F19" s="17">
        <v>4416</v>
      </c>
    </row>
    <row r="20" spans="1:6" ht="28.8" x14ac:dyDescent="0.3">
      <c r="A20" s="173"/>
      <c r="B20" s="55" t="s">
        <v>199</v>
      </c>
      <c r="C20" s="55"/>
      <c r="D20" s="55"/>
      <c r="E20" s="55" t="s">
        <v>214</v>
      </c>
      <c r="F20" s="17">
        <v>6708</v>
      </c>
    </row>
    <row r="21" spans="1:6" ht="28.8" x14ac:dyDescent="0.3">
      <c r="A21" s="173"/>
      <c r="B21" s="55" t="s">
        <v>200</v>
      </c>
      <c r="C21" s="55"/>
      <c r="D21" s="55"/>
      <c r="E21" s="55" t="s">
        <v>215</v>
      </c>
      <c r="F21" s="17">
        <v>12120</v>
      </c>
    </row>
    <row r="22" spans="1:6" ht="28.8" x14ac:dyDescent="0.3">
      <c r="A22" s="173"/>
      <c r="B22" s="55" t="s">
        <v>201</v>
      </c>
      <c r="C22" s="55"/>
      <c r="D22" s="55"/>
      <c r="E22" s="55" t="s">
        <v>214</v>
      </c>
      <c r="F22" s="17">
        <v>8616</v>
      </c>
    </row>
    <row r="23" spans="1:6" ht="28.8" x14ac:dyDescent="0.3">
      <c r="A23" s="173"/>
      <c r="B23" s="55" t="s">
        <v>202</v>
      </c>
      <c r="C23" s="55"/>
      <c r="D23" s="55"/>
      <c r="E23" s="55" t="s">
        <v>215</v>
      </c>
      <c r="F23" s="17">
        <v>16980</v>
      </c>
    </row>
    <row r="24" spans="1:6" ht="100.05" customHeight="1" x14ac:dyDescent="0.3">
      <c r="A24" s="173"/>
      <c r="B24" s="55" t="s">
        <v>203</v>
      </c>
      <c r="C24" s="55"/>
      <c r="D24" s="55"/>
      <c r="E24" s="55" t="s">
        <v>216</v>
      </c>
      <c r="F24" s="17">
        <v>1400</v>
      </c>
    </row>
    <row r="25" spans="1:6" x14ac:dyDescent="0.3">
      <c r="A25" s="173"/>
      <c r="B25" s="55" t="s">
        <v>204</v>
      </c>
      <c r="C25" s="55"/>
      <c r="D25" s="55"/>
      <c r="E25" s="55" t="s">
        <v>216</v>
      </c>
      <c r="F25" s="17">
        <v>2172</v>
      </c>
    </row>
    <row r="26" spans="1:6" ht="100.05" customHeight="1" x14ac:dyDescent="0.3">
      <c r="A26" s="55"/>
      <c r="B26" s="55" t="s">
        <v>205</v>
      </c>
      <c r="C26" s="55"/>
      <c r="D26" s="55"/>
      <c r="E26" s="55"/>
      <c r="F26" s="17">
        <v>340000</v>
      </c>
    </row>
    <row r="27" spans="1:6" s="45" customFormat="1" ht="100.05" customHeight="1" x14ac:dyDescent="0.3">
      <c r="A27" s="55"/>
      <c r="B27" s="55" t="s">
        <v>205</v>
      </c>
      <c r="C27" s="55"/>
      <c r="D27" s="55"/>
      <c r="E27" s="55"/>
      <c r="F27" s="17">
        <v>191100</v>
      </c>
    </row>
    <row r="28" spans="1:6" ht="100.05" customHeight="1" x14ac:dyDescent="0.3">
      <c r="A28" s="55"/>
      <c r="B28" s="55" t="s">
        <v>206</v>
      </c>
      <c r="C28" s="55"/>
      <c r="D28" s="55"/>
      <c r="E28" s="55"/>
      <c r="F28" s="17">
        <v>385000</v>
      </c>
    </row>
    <row r="29" spans="1:6" s="45" customFormat="1" ht="100.05" customHeight="1" x14ac:dyDescent="0.3">
      <c r="A29" s="55"/>
      <c r="B29" s="55" t="s">
        <v>1219</v>
      </c>
      <c r="C29" s="55"/>
      <c r="D29" s="55"/>
      <c r="E29" s="55"/>
      <c r="F29" s="17">
        <v>405600</v>
      </c>
    </row>
    <row r="30" spans="1:6" s="45" customFormat="1" ht="100.05" customHeight="1" x14ac:dyDescent="0.3">
      <c r="A30" s="55"/>
      <c r="B30" s="97" t="s">
        <v>1529</v>
      </c>
      <c r="C30" s="55"/>
      <c r="D30" s="55"/>
      <c r="E30" s="55"/>
      <c r="F30" s="17">
        <v>230100</v>
      </c>
    </row>
    <row r="31" spans="1:6" ht="100.05" customHeight="1" x14ac:dyDescent="0.3">
      <c r="A31" s="55"/>
      <c r="B31" s="55" t="s">
        <v>207</v>
      </c>
      <c r="C31" s="55"/>
      <c r="D31" s="55"/>
      <c r="E31" s="55"/>
      <c r="F31" s="17">
        <v>323700</v>
      </c>
    </row>
    <row r="32" spans="1:6" ht="100.05" customHeight="1" x14ac:dyDescent="0.3">
      <c r="A32" s="55"/>
      <c r="B32" s="55" t="s">
        <v>1094</v>
      </c>
      <c r="C32" s="55"/>
      <c r="D32" s="55"/>
      <c r="E32" s="55"/>
      <c r="F32" s="17">
        <v>241200</v>
      </c>
    </row>
    <row r="33" spans="1:6" ht="100.05" customHeight="1" x14ac:dyDescent="0.3">
      <c r="A33" s="55"/>
      <c r="B33" s="55" t="s">
        <v>208</v>
      </c>
      <c r="C33" s="55"/>
      <c r="D33" s="55"/>
      <c r="E33" s="55"/>
      <c r="F33" s="17">
        <v>246000</v>
      </c>
    </row>
    <row r="34" spans="1:6" s="45" customFormat="1" ht="100.05" customHeight="1" x14ac:dyDescent="0.3">
      <c r="A34" s="55"/>
      <c r="B34" s="55" t="s">
        <v>1216</v>
      </c>
      <c r="C34" s="55"/>
      <c r="D34" s="55"/>
      <c r="E34" s="55"/>
      <c r="F34" s="17">
        <v>94237</v>
      </c>
    </row>
    <row r="35" spans="1:6" s="45" customFormat="1" ht="100.05" customHeight="1" x14ac:dyDescent="0.3">
      <c r="A35" s="54"/>
      <c r="B35" s="55" t="s">
        <v>1217</v>
      </c>
      <c r="C35" s="55"/>
      <c r="D35" s="55"/>
      <c r="E35" s="55"/>
      <c r="F35" s="17">
        <v>54600</v>
      </c>
    </row>
    <row r="36" spans="1:6" s="45" customFormat="1" ht="100.05" customHeight="1" x14ac:dyDescent="0.3">
      <c r="A36" s="54"/>
      <c r="B36" s="55" t="s">
        <v>1220</v>
      </c>
      <c r="C36" s="55"/>
      <c r="D36" s="55"/>
      <c r="E36" s="55"/>
      <c r="F36" s="17">
        <v>22100</v>
      </c>
    </row>
    <row r="37" spans="1:6" s="45" customFormat="1" ht="100.05" customHeight="1" x14ac:dyDescent="0.3">
      <c r="A37" s="54"/>
      <c r="B37" s="55" t="s">
        <v>1218</v>
      </c>
      <c r="C37" s="55"/>
      <c r="D37" s="55"/>
      <c r="E37" s="55"/>
      <c r="F37" s="17">
        <v>87100</v>
      </c>
    </row>
    <row r="38" spans="1:6" s="45" customFormat="1" ht="100.05" customHeight="1" x14ac:dyDescent="0.3">
      <c r="A38" s="54"/>
      <c r="B38" s="55" t="s">
        <v>1221</v>
      </c>
      <c r="C38" s="55"/>
      <c r="D38" s="55"/>
      <c r="E38" s="55"/>
      <c r="F38" s="17" t="s">
        <v>1016</v>
      </c>
    </row>
    <row r="39" spans="1:6" ht="100.05" customHeight="1" x14ac:dyDescent="0.3">
      <c r="A39" s="55"/>
      <c r="B39" s="55" t="s">
        <v>1087</v>
      </c>
      <c r="C39" s="55" t="s">
        <v>1091</v>
      </c>
      <c r="D39" s="55"/>
      <c r="E39" s="55"/>
      <c r="F39" s="17">
        <v>61875</v>
      </c>
    </row>
    <row r="40" spans="1:6" ht="100.05" customHeight="1" x14ac:dyDescent="0.3">
      <c r="A40" s="55"/>
      <c r="B40" s="55" t="s">
        <v>1088</v>
      </c>
      <c r="C40" s="55" t="s">
        <v>1092</v>
      </c>
      <c r="D40" s="55"/>
      <c r="E40" s="55"/>
      <c r="F40" s="17">
        <v>46530</v>
      </c>
    </row>
    <row r="41" spans="1:6" ht="100.05" customHeight="1" x14ac:dyDescent="0.3">
      <c r="A41" s="55"/>
      <c r="B41" s="55" t="s">
        <v>1089</v>
      </c>
      <c r="C41" s="55" t="s">
        <v>1093</v>
      </c>
      <c r="D41" s="55"/>
      <c r="E41" s="55"/>
      <c r="F41" s="17">
        <v>67716</v>
      </c>
    </row>
    <row r="42" spans="1:6" ht="100.05" customHeight="1" x14ac:dyDescent="0.3">
      <c r="A42" s="55"/>
      <c r="B42" s="55" t="s">
        <v>1090</v>
      </c>
      <c r="C42" s="55" t="s">
        <v>1093</v>
      </c>
      <c r="D42" s="55"/>
      <c r="E42" s="55"/>
      <c r="F42" s="17">
        <v>67716</v>
      </c>
    </row>
    <row r="43" spans="1:6" ht="100.05" customHeight="1" x14ac:dyDescent="0.3">
      <c r="A43" s="159" t="s">
        <v>666</v>
      </c>
      <c r="B43" s="159"/>
      <c r="C43" s="159"/>
      <c r="D43" s="159"/>
      <c r="E43" s="159"/>
      <c r="F43" s="159"/>
    </row>
  </sheetData>
  <mergeCells count="8">
    <mergeCell ref="A24:A25"/>
    <mergeCell ref="A2:A5"/>
    <mergeCell ref="A43:F43"/>
    <mergeCell ref="A8:A9"/>
    <mergeCell ref="A10:A13"/>
    <mergeCell ref="A14:A17"/>
    <mergeCell ref="A18:A19"/>
    <mergeCell ref="A20:A23"/>
  </mergeCells>
  <pageMargins left="0.25" right="0.25" top="0.75" bottom="0.75" header="0.3" footer="0.3"/>
  <pageSetup paperSize="9" scale="97" fitToHeight="45"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D28"/>
  <sheetViews>
    <sheetView topLeftCell="A22" zoomScale="70" zoomScaleNormal="70" zoomScaleSheetLayoutView="80" workbookViewId="0">
      <selection activeCell="B27" sqref="B27"/>
    </sheetView>
  </sheetViews>
  <sheetFormatPr defaultColWidth="9.109375" defaultRowHeight="14.4" x14ac:dyDescent="0.3"/>
  <cols>
    <col min="1" max="1" width="26" style="2" customWidth="1"/>
    <col min="2" max="3" width="27.5546875" style="2" customWidth="1"/>
    <col min="4" max="4" width="15.33203125" style="2" bestFit="1" customWidth="1"/>
    <col min="5" max="16384" width="9.109375" style="2"/>
  </cols>
  <sheetData>
    <row r="1" spans="1:4" ht="49.95" customHeight="1" x14ac:dyDescent="0.3">
      <c r="A1" s="22" t="s">
        <v>0</v>
      </c>
      <c r="B1" s="22" t="s">
        <v>46</v>
      </c>
      <c r="C1" s="22" t="s">
        <v>81</v>
      </c>
      <c r="D1" s="22" t="s">
        <v>86</v>
      </c>
    </row>
    <row r="2" spans="1:4" ht="100.05" customHeight="1" x14ac:dyDescent="0.3">
      <c r="A2" s="15"/>
      <c r="B2" s="15" t="s">
        <v>579</v>
      </c>
      <c r="C2" s="15">
        <v>20</v>
      </c>
      <c r="D2" s="15">
        <v>27360</v>
      </c>
    </row>
    <row r="3" spans="1:4" ht="100.05" customHeight="1" x14ac:dyDescent="0.3">
      <c r="A3" s="15"/>
      <c r="B3" s="15" t="s">
        <v>580</v>
      </c>
      <c r="C3" s="15">
        <v>22</v>
      </c>
      <c r="D3" s="33">
        <v>34548</v>
      </c>
    </row>
    <row r="4" spans="1:4" ht="100.05" customHeight="1" x14ac:dyDescent="0.3">
      <c r="A4" s="15"/>
      <c r="B4" s="15" t="s">
        <v>581</v>
      </c>
      <c r="C4" s="15">
        <v>22</v>
      </c>
      <c r="D4" s="33">
        <v>29172</v>
      </c>
    </row>
    <row r="5" spans="1:4" ht="100.05" customHeight="1" x14ac:dyDescent="0.3">
      <c r="A5" s="15"/>
      <c r="B5" s="15" t="s">
        <v>582</v>
      </c>
      <c r="C5" s="15">
        <v>28</v>
      </c>
      <c r="D5" s="33">
        <v>40416</v>
      </c>
    </row>
    <row r="6" spans="1:4" ht="100.05" customHeight="1" x14ac:dyDescent="0.3">
      <c r="A6" s="35"/>
      <c r="B6" s="35" t="s">
        <v>1174</v>
      </c>
      <c r="C6" s="35"/>
      <c r="D6" s="35" t="s">
        <v>1016</v>
      </c>
    </row>
    <row r="7" spans="1:4" ht="100.05" customHeight="1" x14ac:dyDescent="0.3">
      <c r="A7" s="15"/>
      <c r="B7" s="15" t="s">
        <v>583</v>
      </c>
      <c r="C7" s="19"/>
      <c r="D7" s="33">
        <v>12000</v>
      </c>
    </row>
    <row r="8" spans="1:4" ht="100.05" customHeight="1" x14ac:dyDescent="0.3">
      <c r="A8" s="15"/>
      <c r="B8" s="15" t="s">
        <v>584</v>
      </c>
      <c r="C8" s="19"/>
      <c r="D8" s="33">
        <v>16800</v>
      </c>
    </row>
    <row r="9" spans="1:4" ht="100.05" customHeight="1" x14ac:dyDescent="0.3">
      <c r="A9" s="15"/>
      <c r="B9" s="15" t="s">
        <v>585</v>
      </c>
      <c r="C9" s="19"/>
      <c r="D9" s="33">
        <v>12600</v>
      </c>
    </row>
    <row r="10" spans="1:4" ht="100.05" customHeight="1" x14ac:dyDescent="0.3">
      <c r="A10" s="15"/>
      <c r="B10" s="15" t="s">
        <v>586</v>
      </c>
      <c r="C10" s="19"/>
      <c r="D10" s="33">
        <v>18000</v>
      </c>
    </row>
    <row r="11" spans="1:4" ht="100.05" customHeight="1" x14ac:dyDescent="0.3">
      <c r="A11" s="15"/>
      <c r="B11" s="15" t="s">
        <v>587</v>
      </c>
      <c r="C11" s="19"/>
      <c r="D11" s="33">
        <v>7800</v>
      </c>
    </row>
    <row r="12" spans="1:4" ht="100.05" customHeight="1" x14ac:dyDescent="0.3">
      <c r="A12" s="15"/>
      <c r="B12" s="15" t="s">
        <v>588</v>
      </c>
      <c r="C12" s="19"/>
      <c r="D12" s="33">
        <v>12000</v>
      </c>
    </row>
    <row r="13" spans="1:4" ht="100.05" customHeight="1" x14ac:dyDescent="0.3">
      <c r="A13" s="15"/>
      <c r="B13" s="15" t="s">
        <v>589</v>
      </c>
      <c r="C13" s="19"/>
      <c r="D13" s="33">
        <v>9000</v>
      </c>
    </row>
    <row r="14" spans="1:4" ht="100.05" customHeight="1" x14ac:dyDescent="0.3">
      <c r="A14" s="15"/>
      <c r="B14" s="15" t="s">
        <v>590</v>
      </c>
      <c r="C14" s="19"/>
      <c r="D14" s="33">
        <v>14400</v>
      </c>
    </row>
    <row r="15" spans="1:4" ht="100.05" customHeight="1" x14ac:dyDescent="0.3">
      <c r="A15" s="15"/>
      <c r="B15" s="15" t="s">
        <v>1171</v>
      </c>
      <c r="C15" s="19"/>
      <c r="D15" s="33">
        <v>12000</v>
      </c>
    </row>
    <row r="16" spans="1:4" ht="100.05" customHeight="1" x14ac:dyDescent="0.3">
      <c r="A16" s="15"/>
      <c r="B16" s="15" t="s">
        <v>1222</v>
      </c>
      <c r="C16" s="19"/>
      <c r="D16" s="33">
        <v>16200</v>
      </c>
    </row>
    <row r="17" spans="1:4" ht="100.05" customHeight="1" x14ac:dyDescent="0.3">
      <c r="A17" s="15"/>
      <c r="B17" s="15" t="s">
        <v>1223</v>
      </c>
      <c r="C17" s="19"/>
      <c r="D17" s="33">
        <v>12600</v>
      </c>
    </row>
    <row r="18" spans="1:4" ht="100.05" customHeight="1" x14ac:dyDescent="0.3">
      <c r="A18" s="15"/>
      <c r="B18" s="15" t="s">
        <v>1224</v>
      </c>
      <c r="C18" s="19"/>
      <c r="D18" s="33">
        <v>18000</v>
      </c>
    </row>
    <row r="19" spans="1:4" ht="100.05" customHeight="1" x14ac:dyDescent="0.3">
      <c r="A19" s="15"/>
      <c r="B19" s="15" t="s">
        <v>1225</v>
      </c>
      <c r="C19" s="19"/>
      <c r="D19" s="33">
        <v>7800</v>
      </c>
    </row>
    <row r="20" spans="1:4" ht="100.05" customHeight="1" x14ac:dyDescent="0.3">
      <c r="A20" s="15"/>
      <c r="B20" s="15" t="s">
        <v>1226</v>
      </c>
      <c r="C20" s="19"/>
      <c r="D20" s="33">
        <v>12000</v>
      </c>
    </row>
    <row r="21" spans="1:4" ht="100.05" customHeight="1" x14ac:dyDescent="0.3">
      <c r="A21" s="15"/>
      <c r="B21" s="15" t="s">
        <v>1227</v>
      </c>
      <c r="C21" s="19"/>
      <c r="D21" s="33">
        <v>9000</v>
      </c>
    </row>
    <row r="22" spans="1:4" ht="100.05" customHeight="1" x14ac:dyDescent="0.3">
      <c r="A22" s="15"/>
      <c r="B22" s="15" t="s">
        <v>1228</v>
      </c>
      <c r="C22" s="19"/>
      <c r="D22" s="33">
        <v>14400</v>
      </c>
    </row>
    <row r="23" spans="1:4" ht="100.05" customHeight="1" x14ac:dyDescent="0.3">
      <c r="A23" s="15"/>
      <c r="B23" s="15" t="s">
        <v>1172</v>
      </c>
      <c r="C23" s="19"/>
      <c r="D23" s="33">
        <v>9600</v>
      </c>
    </row>
    <row r="24" spans="1:4" ht="100.05" customHeight="1" x14ac:dyDescent="0.3">
      <c r="A24" s="15"/>
      <c r="B24" s="15" t="s">
        <v>1173</v>
      </c>
      <c r="C24" s="19"/>
      <c r="D24" s="33">
        <v>8400</v>
      </c>
    </row>
    <row r="25" spans="1:4" ht="100.05" customHeight="1" x14ac:dyDescent="0.3">
      <c r="A25" s="15"/>
      <c r="B25" s="15" t="s">
        <v>591</v>
      </c>
      <c r="C25" s="19"/>
      <c r="D25" s="33">
        <v>4440</v>
      </c>
    </row>
    <row r="26" spans="1:4" ht="100.05" customHeight="1" x14ac:dyDescent="0.3">
      <c r="A26" s="15"/>
      <c r="B26" s="15" t="s">
        <v>592</v>
      </c>
      <c r="C26" s="19"/>
      <c r="D26" s="33">
        <v>5640</v>
      </c>
    </row>
    <row r="27" spans="1:4" ht="100.05" customHeight="1" x14ac:dyDescent="0.3">
      <c r="A27" s="15"/>
      <c r="B27" s="15" t="s">
        <v>1229</v>
      </c>
      <c r="C27" s="19"/>
      <c r="D27" s="33">
        <v>5280</v>
      </c>
    </row>
    <row r="28" spans="1:4" ht="100.05" customHeight="1" x14ac:dyDescent="0.3">
      <c r="A28" s="161" t="s">
        <v>666</v>
      </c>
      <c r="B28" s="162"/>
      <c r="C28" s="162"/>
      <c r="D28" s="163"/>
    </row>
  </sheetData>
  <mergeCells count="1">
    <mergeCell ref="A28:D28"/>
  </mergeCells>
  <pageMargins left="0.25" right="0.25" top="0.75" bottom="0.75" header="0.3" footer="0.3"/>
  <pageSetup paperSize="9" scale="97" fitToHeight="45"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D22"/>
  <sheetViews>
    <sheetView zoomScale="80" zoomScaleNormal="80" zoomScaleSheetLayoutView="80" workbookViewId="0">
      <selection activeCell="G18" sqref="G18"/>
    </sheetView>
  </sheetViews>
  <sheetFormatPr defaultColWidth="9.109375" defaultRowHeight="14.4" x14ac:dyDescent="0.3"/>
  <cols>
    <col min="1" max="1" width="26" style="2" customWidth="1"/>
    <col min="2" max="2" width="27.5546875" style="2" customWidth="1"/>
    <col min="3" max="3" width="17.5546875" style="2" customWidth="1"/>
    <col min="4" max="4" width="12.44140625" style="2" bestFit="1" customWidth="1"/>
    <col min="5" max="16384" width="9.109375" style="2"/>
  </cols>
  <sheetData>
    <row r="1" spans="1:4" ht="49.95" customHeight="1" x14ac:dyDescent="0.3">
      <c r="A1" s="22" t="s">
        <v>0</v>
      </c>
      <c r="B1" s="22" t="s">
        <v>46</v>
      </c>
      <c r="C1" s="22" t="s">
        <v>81</v>
      </c>
      <c r="D1" s="22" t="s">
        <v>86</v>
      </c>
    </row>
    <row r="2" spans="1:4" ht="100.05" customHeight="1" x14ac:dyDescent="0.3">
      <c r="A2" s="139"/>
      <c r="B2" s="58" t="s">
        <v>500</v>
      </c>
      <c r="C2" s="60">
        <v>70</v>
      </c>
      <c r="D2" s="58">
        <v>49237.200000000004</v>
      </c>
    </row>
    <row r="3" spans="1:4" ht="28.8" x14ac:dyDescent="0.3">
      <c r="A3" s="139"/>
      <c r="B3" s="58" t="s">
        <v>501</v>
      </c>
      <c r="C3" s="60"/>
      <c r="D3" s="58">
        <v>53449.200000000004</v>
      </c>
    </row>
    <row r="4" spans="1:4" ht="100.05" customHeight="1" x14ac:dyDescent="0.3">
      <c r="A4" s="139"/>
      <c r="B4" s="58" t="s">
        <v>502</v>
      </c>
      <c r="C4" s="60"/>
      <c r="D4" s="58">
        <v>52779.600000000006</v>
      </c>
    </row>
    <row r="5" spans="1:4" ht="28.8" x14ac:dyDescent="0.3">
      <c r="A5" s="139"/>
      <c r="B5" s="58" t="s">
        <v>503</v>
      </c>
      <c r="C5" s="60"/>
      <c r="D5" s="58">
        <v>58082.400000000001</v>
      </c>
    </row>
    <row r="6" spans="1:4" ht="100.05" customHeight="1" x14ac:dyDescent="0.3">
      <c r="A6" s="139"/>
      <c r="B6" s="58" t="s">
        <v>504</v>
      </c>
      <c r="C6" s="60"/>
      <c r="D6" s="58">
        <v>50792.4</v>
      </c>
    </row>
    <row r="7" spans="1:4" ht="28.8" x14ac:dyDescent="0.3">
      <c r="A7" s="139"/>
      <c r="B7" s="58" t="s">
        <v>505</v>
      </c>
      <c r="C7" s="60"/>
      <c r="D7" s="58">
        <v>55004.4</v>
      </c>
    </row>
    <row r="8" spans="1:4" ht="100.05" customHeight="1" x14ac:dyDescent="0.3">
      <c r="A8" s="139"/>
      <c r="B8" s="58" t="s">
        <v>506</v>
      </c>
      <c r="C8" s="60"/>
      <c r="D8" s="58">
        <v>54334.8</v>
      </c>
    </row>
    <row r="9" spans="1:4" ht="28.8" x14ac:dyDescent="0.3">
      <c r="A9" s="139"/>
      <c r="B9" s="58" t="s">
        <v>507</v>
      </c>
      <c r="C9" s="60"/>
      <c r="D9" s="58">
        <v>59637.600000000006</v>
      </c>
    </row>
    <row r="10" spans="1:4" ht="100.05" customHeight="1" x14ac:dyDescent="0.3">
      <c r="A10" s="139"/>
      <c r="B10" s="58" t="s">
        <v>508</v>
      </c>
      <c r="C10" s="60"/>
      <c r="D10" s="58">
        <v>51742.8</v>
      </c>
    </row>
    <row r="11" spans="1:4" ht="28.8" x14ac:dyDescent="0.3">
      <c r="A11" s="139"/>
      <c r="B11" s="58" t="s">
        <v>509</v>
      </c>
      <c r="C11" s="60"/>
      <c r="D11" s="58">
        <v>55004.4</v>
      </c>
    </row>
    <row r="12" spans="1:4" ht="28.8" x14ac:dyDescent="0.3">
      <c r="A12" s="139"/>
      <c r="B12" s="58" t="s">
        <v>1095</v>
      </c>
      <c r="C12" s="60"/>
      <c r="D12" s="58">
        <v>60447.600000000006</v>
      </c>
    </row>
    <row r="13" spans="1:4" ht="28.8" x14ac:dyDescent="0.3">
      <c r="A13" s="139"/>
      <c r="B13" s="58" t="s">
        <v>1096</v>
      </c>
      <c r="C13" s="60"/>
      <c r="D13" s="58">
        <v>64659.600000000006</v>
      </c>
    </row>
    <row r="14" spans="1:4" ht="100.05" customHeight="1" x14ac:dyDescent="0.3">
      <c r="A14" s="139"/>
      <c r="B14" s="58" t="s">
        <v>510</v>
      </c>
      <c r="C14" s="60"/>
      <c r="D14" s="58">
        <v>54334.8</v>
      </c>
    </row>
    <row r="15" spans="1:4" ht="28.8" x14ac:dyDescent="0.3">
      <c r="A15" s="139"/>
      <c r="B15" s="58" t="s">
        <v>511</v>
      </c>
      <c r="C15" s="60"/>
      <c r="D15" s="58">
        <v>59637.600000000006</v>
      </c>
    </row>
    <row r="16" spans="1:4" ht="28.8" x14ac:dyDescent="0.3">
      <c r="A16" s="139"/>
      <c r="B16" s="58" t="s">
        <v>1097</v>
      </c>
      <c r="C16" s="60"/>
      <c r="D16" s="58">
        <v>64000.800000000003</v>
      </c>
    </row>
    <row r="17" spans="1:4" ht="28.8" x14ac:dyDescent="0.3">
      <c r="A17" s="139"/>
      <c r="B17" s="58" t="s">
        <v>1098</v>
      </c>
      <c r="C17" s="60"/>
      <c r="D17" s="58">
        <v>69303.600000000006</v>
      </c>
    </row>
    <row r="18" spans="1:4" ht="100.05" customHeight="1" x14ac:dyDescent="0.3">
      <c r="A18" s="139"/>
      <c r="B18" s="58" t="s">
        <v>512</v>
      </c>
      <c r="C18" s="60"/>
      <c r="D18" s="58">
        <v>65836.800000000003</v>
      </c>
    </row>
    <row r="19" spans="1:4" ht="28.8" x14ac:dyDescent="0.3">
      <c r="A19" s="139"/>
      <c r="B19" s="58" t="s">
        <v>513</v>
      </c>
      <c r="C19" s="60"/>
      <c r="D19" s="58">
        <v>70048.800000000003</v>
      </c>
    </row>
    <row r="20" spans="1:4" ht="100.05" customHeight="1" x14ac:dyDescent="0.3">
      <c r="A20" s="139"/>
      <c r="B20" s="58" t="s">
        <v>514</v>
      </c>
      <c r="C20" s="60"/>
      <c r="D20" s="58">
        <v>69379.200000000012</v>
      </c>
    </row>
    <row r="21" spans="1:4" ht="28.8" x14ac:dyDescent="0.3">
      <c r="A21" s="139"/>
      <c r="B21" s="58" t="s">
        <v>515</v>
      </c>
      <c r="C21" s="60"/>
      <c r="D21" s="58">
        <v>74682</v>
      </c>
    </row>
    <row r="22" spans="1:4" ht="100.05" customHeight="1" x14ac:dyDescent="0.3">
      <c r="A22" s="146" t="s">
        <v>666</v>
      </c>
      <c r="B22" s="146"/>
      <c r="C22" s="146"/>
      <c r="D22" s="146"/>
    </row>
  </sheetData>
  <mergeCells count="9">
    <mergeCell ref="A18:A19"/>
    <mergeCell ref="A20:A21"/>
    <mergeCell ref="A22:D22"/>
    <mergeCell ref="A2:A3"/>
    <mergeCell ref="A4:A5"/>
    <mergeCell ref="A6:A7"/>
    <mergeCell ref="A8:A9"/>
    <mergeCell ref="A14:A17"/>
    <mergeCell ref="A10:A13"/>
  </mergeCells>
  <pageMargins left="0.25" right="0.25" top="0.75" bottom="0.75" header="0.3" footer="0.3"/>
  <pageSetup paperSize="9" scale="97" fitToHeight="45"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H8"/>
  <sheetViews>
    <sheetView zoomScale="80" zoomScaleNormal="80" zoomScaleSheetLayoutView="80" workbookViewId="0">
      <selection activeCell="C4" sqref="C4"/>
    </sheetView>
  </sheetViews>
  <sheetFormatPr defaultColWidth="9.109375" defaultRowHeight="14.4" x14ac:dyDescent="0.3"/>
  <cols>
    <col min="1" max="2" width="26" style="2" customWidth="1"/>
    <col min="3" max="6" width="27.5546875" style="2" customWidth="1"/>
    <col min="7" max="7" width="17.5546875" style="2" customWidth="1"/>
    <col min="8" max="8" width="15.21875" style="2" bestFit="1" customWidth="1"/>
    <col min="9" max="16384" width="9.109375" style="2"/>
  </cols>
  <sheetData>
    <row r="1" spans="1:8" ht="49.95" customHeight="1" x14ac:dyDescent="0.3">
      <c r="A1" s="22" t="s">
        <v>0</v>
      </c>
      <c r="B1" s="32" t="s">
        <v>13</v>
      </c>
      <c r="C1" s="22" t="s">
        <v>46</v>
      </c>
      <c r="D1" s="22" t="s">
        <v>80</v>
      </c>
      <c r="E1" s="22" t="s">
        <v>524</v>
      </c>
      <c r="F1" s="22" t="s">
        <v>525</v>
      </c>
      <c r="G1" s="22" t="s">
        <v>81</v>
      </c>
      <c r="H1" s="22" t="s">
        <v>86</v>
      </c>
    </row>
    <row r="2" spans="1:8" ht="100.05" customHeight="1" x14ac:dyDescent="0.3">
      <c r="A2" s="139"/>
      <c r="B2" s="143" t="s">
        <v>1250</v>
      </c>
      <c r="C2" s="15" t="s">
        <v>1099</v>
      </c>
      <c r="D2" s="15" t="s">
        <v>516</v>
      </c>
      <c r="E2" s="15" t="s">
        <v>517</v>
      </c>
      <c r="F2" s="15" t="s">
        <v>518</v>
      </c>
      <c r="G2" s="15">
        <v>26</v>
      </c>
      <c r="H2" s="58">
        <v>105325.00000000001</v>
      </c>
    </row>
    <row r="3" spans="1:8" ht="28.8" x14ac:dyDescent="0.3">
      <c r="A3" s="139"/>
      <c r="B3" s="144"/>
      <c r="C3" s="15" t="s">
        <v>1100</v>
      </c>
      <c r="D3" s="15" t="s">
        <v>516</v>
      </c>
      <c r="E3" s="15" t="s">
        <v>517</v>
      </c>
      <c r="F3" s="15" t="s">
        <v>519</v>
      </c>
      <c r="G3" s="15">
        <v>29</v>
      </c>
      <c r="H3" s="58">
        <v>135520</v>
      </c>
    </row>
    <row r="4" spans="1:8" ht="28.8" x14ac:dyDescent="0.3">
      <c r="A4" s="139"/>
      <c r="B4" s="144"/>
      <c r="C4" s="15" t="s">
        <v>1101</v>
      </c>
      <c r="D4" s="15" t="s">
        <v>520</v>
      </c>
      <c r="E4" s="15" t="s">
        <v>521</v>
      </c>
      <c r="F4" s="15" t="s">
        <v>518</v>
      </c>
      <c r="G4" s="15">
        <v>65</v>
      </c>
      <c r="H4" s="58">
        <v>143220</v>
      </c>
    </row>
    <row r="5" spans="1:8" ht="28.8" x14ac:dyDescent="0.3">
      <c r="A5" s="139"/>
      <c r="B5" s="144"/>
      <c r="C5" s="15" t="s">
        <v>1102</v>
      </c>
      <c r="D5" s="15" t="s">
        <v>522</v>
      </c>
      <c r="E5" s="15" t="s">
        <v>517</v>
      </c>
      <c r="F5" s="15" t="s">
        <v>518</v>
      </c>
      <c r="G5" s="15">
        <v>65</v>
      </c>
      <c r="H5" s="58">
        <v>185790.00000000003</v>
      </c>
    </row>
    <row r="6" spans="1:8" ht="28.8" x14ac:dyDescent="0.3">
      <c r="A6" s="139"/>
      <c r="B6" s="144"/>
      <c r="C6" s="15" t="s">
        <v>1103</v>
      </c>
      <c r="D6" s="15" t="s">
        <v>522</v>
      </c>
      <c r="E6" s="15" t="s">
        <v>517</v>
      </c>
      <c r="F6" s="15" t="s">
        <v>519</v>
      </c>
      <c r="G6" s="15">
        <v>65</v>
      </c>
      <c r="H6" s="58">
        <v>188100.00000000003</v>
      </c>
    </row>
    <row r="7" spans="1:8" ht="28.8" x14ac:dyDescent="0.3">
      <c r="A7" s="139"/>
      <c r="B7" s="145"/>
      <c r="C7" s="15" t="s">
        <v>1104</v>
      </c>
      <c r="D7" s="15" t="s">
        <v>522</v>
      </c>
      <c r="E7" s="15" t="s">
        <v>523</v>
      </c>
      <c r="F7" s="15" t="s">
        <v>519</v>
      </c>
      <c r="G7" s="15">
        <v>65</v>
      </c>
      <c r="H7" s="58">
        <v>232320.00000000003</v>
      </c>
    </row>
    <row r="8" spans="1:8" ht="100.05" customHeight="1" x14ac:dyDescent="0.3">
      <c r="A8" s="146" t="s">
        <v>666</v>
      </c>
      <c r="B8" s="146"/>
      <c r="C8" s="146"/>
      <c r="D8" s="146"/>
      <c r="E8" s="146"/>
      <c r="F8" s="146"/>
      <c r="G8" s="146"/>
      <c r="H8" s="146"/>
    </row>
  </sheetData>
  <mergeCells count="3">
    <mergeCell ref="A8:H8"/>
    <mergeCell ref="A2:A7"/>
    <mergeCell ref="B2:B7"/>
  </mergeCells>
  <pageMargins left="0.25" right="0.25" top="0.75" bottom="0.75" header="0.3" footer="0.3"/>
  <pageSetup paperSize="9" scale="97" fitToHeight="45"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F11"/>
  <sheetViews>
    <sheetView topLeftCell="A4" zoomScale="50" zoomScaleNormal="50" zoomScaleSheetLayoutView="80" workbookViewId="0">
      <selection activeCell="E8" sqref="E8"/>
    </sheetView>
  </sheetViews>
  <sheetFormatPr defaultColWidth="9.109375" defaultRowHeight="14.4" x14ac:dyDescent="0.3"/>
  <cols>
    <col min="1" max="1" width="26" style="2" customWidth="1"/>
    <col min="2" max="2" width="27.5546875" style="2" customWidth="1"/>
    <col min="3" max="3" width="32.5546875" style="45" customWidth="1"/>
    <col min="4" max="5" width="27.5546875" style="2" customWidth="1"/>
    <col min="6" max="6" width="15.33203125" style="2" bestFit="1" customWidth="1"/>
    <col min="7" max="16384" width="9.109375" style="2"/>
  </cols>
  <sheetData>
    <row r="1" spans="1:6" ht="49.95" customHeight="1" x14ac:dyDescent="0.3">
      <c r="A1" s="22" t="s">
        <v>0</v>
      </c>
      <c r="B1" s="22" t="s">
        <v>46</v>
      </c>
      <c r="C1" s="41" t="s">
        <v>13</v>
      </c>
      <c r="D1" s="22" t="s">
        <v>81</v>
      </c>
      <c r="E1" s="22" t="s">
        <v>80</v>
      </c>
      <c r="F1" s="22" t="s">
        <v>86</v>
      </c>
    </row>
    <row r="2" spans="1:6" ht="100.05" customHeight="1" x14ac:dyDescent="0.3">
      <c r="A2" s="15"/>
      <c r="B2" s="15" t="s">
        <v>668</v>
      </c>
      <c r="C2" s="39"/>
      <c r="D2" s="15">
        <v>0.128</v>
      </c>
      <c r="E2" s="15" t="s">
        <v>669</v>
      </c>
      <c r="F2" s="15">
        <v>330</v>
      </c>
    </row>
    <row r="3" spans="1:6" ht="100.05" customHeight="1" x14ac:dyDescent="0.3">
      <c r="A3" s="15"/>
      <c r="B3" s="15" t="s">
        <v>670</v>
      </c>
      <c r="C3" s="39"/>
      <c r="D3" s="15">
        <v>0.05</v>
      </c>
      <c r="E3" s="15" t="s">
        <v>671</v>
      </c>
      <c r="F3" s="15">
        <v>185</v>
      </c>
    </row>
    <row r="4" spans="1:6" ht="100.05" customHeight="1" x14ac:dyDescent="0.3">
      <c r="A4" s="15"/>
      <c r="B4" s="15" t="s">
        <v>672</v>
      </c>
      <c r="C4" s="39"/>
      <c r="D4" s="15">
        <v>0.1</v>
      </c>
      <c r="E4" s="15" t="s">
        <v>673</v>
      </c>
      <c r="F4" s="39">
        <v>504</v>
      </c>
    </row>
    <row r="5" spans="1:6" ht="100.05" customHeight="1" x14ac:dyDescent="0.3">
      <c r="A5" s="15"/>
      <c r="B5" s="15" t="s">
        <v>674</v>
      </c>
      <c r="C5" s="39"/>
      <c r="D5" s="15">
        <v>0.1</v>
      </c>
      <c r="E5" s="15" t="s">
        <v>673</v>
      </c>
      <c r="F5" s="39">
        <v>554.4</v>
      </c>
    </row>
    <row r="6" spans="1:6" ht="100.05" customHeight="1" x14ac:dyDescent="0.3">
      <c r="A6" s="15"/>
      <c r="B6" s="15" t="s">
        <v>675</v>
      </c>
      <c r="C6" s="39"/>
      <c r="D6" s="15">
        <v>0.01</v>
      </c>
      <c r="E6" s="15" t="s">
        <v>676</v>
      </c>
      <c r="F6" s="47">
        <v>370</v>
      </c>
    </row>
    <row r="7" spans="1:6" ht="100.05" customHeight="1" x14ac:dyDescent="0.3">
      <c r="A7" s="15"/>
      <c r="B7" s="15" t="s">
        <v>677</v>
      </c>
      <c r="C7" s="39"/>
      <c r="D7" s="15">
        <v>0.12</v>
      </c>
      <c r="E7" s="15" t="s">
        <v>678</v>
      </c>
      <c r="F7" s="39">
        <v>172</v>
      </c>
    </row>
    <row r="8" spans="1:6" ht="100.05" customHeight="1" x14ac:dyDescent="0.3">
      <c r="A8" s="15"/>
      <c r="B8" s="15" t="s">
        <v>679</v>
      </c>
      <c r="C8" s="39"/>
      <c r="D8" s="15">
        <v>0.5</v>
      </c>
      <c r="E8" s="15"/>
      <c r="F8" s="39">
        <v>1559.25</v>
      </c>
    </row>
    <row r="9" spans="1:6" s="45" customFormat="1" ht="100.05" customHeight="1" x14ac:dyDescent="0.3">
      <c r="A9" s="39"/>
      <c r="B9" s="39" t="s">
        <v>1198</v>
      </c>
      <c r="C9" s="39" t="s">
        <v>1199</v>
      </c>
      <c r="D9" s="39"/>
      <c r="E9" s="39"/>
      <c r="F9" s="39" t="s">
        <v>1016</v>
      </c>
    </row>
    <row r="10" spans="1:6" s="45" customFormat="1" ht="100.05" customHeight="1" x14ac:dyDescent="0.3">
      <c r="A10" s="39"/>
      <c r="B10" s="39" t="s">
        <v>1200</v>
      </c>
      <c r="C10" s="39" t="s">
        <v>1201</v>
      </c>
      <c r="D10" s="39"/>
      <c r="E10" s="39"/>
      <c r="F10" s="39" t="s">
        <v>1016</v>
      </c>
    </row>
    <row r="11" spans="1:6" ht="100.05" customHeight="1" x14ac:dyDescent="0.3">
      <c r="A11" s="146" t="s">
        <v>666</v>
      </c>
      <c r="B11" s="146"/>
      <c r="C11" s="146"/>
      <c r="D11" s="146"/>
      <c r="E11" s="146"/>
      <c r="F11" s="146"/>
    </row>
  </sheetData>
  <mergeCells count="1">
    <mergeCell ref="A11:F11"/>
  </mergeCells>
  <pageMargins left="0.25" right="0.25" top="0.75" bottom="0.75" header="0.3" footer="0.3"/>
  <pageSetup paperSize="9" scale="97" fitToHeight="45"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F16"/>
  <sheetViews>
    <sheetView topLeftCell="A8" zoomScale="60" zoomScaleNormal="60" zoomScaleSheetLayoutView="80" workbookViewId="0">
      <selection activeCell="F12" sqref="F12"/>
    </sheetView>
  </sheetViews>
  <sheetFormatPr defaultColWidth="9.109375" defaultRowHeight="14.4" x14ac:dyDescent="0.3"/>
  <cols>
    <col min="1" max="1" width="26" style="2" customWidth="1"/>
    <col min="2" max="3" width="27.5546875" style="2" customWidth="1"/>
    <col min="4" max="5" width="17.5546875" style="2" customWidth="1"/>
    <col min="6" max="6" width="15.21875" style="2" bestFit="1" customWidth="1"/>
    <col min="7" max="16384" width="9.109375" style="2"/>
  </cols>
  <sheetData>
    <row r="1" spans="1:6" ht="49.95" customHeight="1" x14ac:dyDescent="0.3">
      <c r="A1" s="22" t="s">
        <v>0</v>
      </c>
      <c r="B1" s="22" t="s">
        <v>46</v>
      </c>
      <c r="C1" s="22" t="s">
        <v>307</v>
      </c>
      <c r="D1" s="22" t="s">
        <v>80</v>
      </c>
      <c r="E1" s="22" t="s">
        <v>485</v>
      </c>
      <c r="F1" s="22" t="s">
        <v>86</v>
      </c>
    </row>
    <row r="2" spans="1:6" ht="100.05" customHeight="1" x14ac:dyDescent="0.3">
      <c r="A2" s="58"/>
      <c r="B2" s="58" t="s">
        <v>1026</v>
      </c>
      <c r="C2" s="58" t="s">
        <v>486</v>
      </c>
      <c r="D2" s="58" t="s">
        <v>490</v>
      </c>
      <c r="E2" s="58">
        <v>35</v>
      </c>
      <c r="F2" s="58">
        <v>175</v>
      </c>
    </row>
    <row r="3" spans="1:6" ht="100.05" customHeight="1" x14ac:dyDescent="0.3">
      <c r="A3" s="58"/>
      <c r="B3" s="58" t="s">
        <v>1027</v>
      </c>
      <c r="C3" s="58" t="s">
        <v>486</v>
      </c>
      <c r="D3" s="58" t="s">
        <v>491</v>
      </c>
      <c r="E3" s="58">
        <v>35</v>
      </c>
      <c r="F3" s="58">
        <v>240</v>
      </c>
    </row>
    <row r="4" spans="1:6" ht="100.05" customHeight="1" x14ac:dyDescent="0.3">
      <c r="A4" s="58"/>
      <c r="B4" s="58" t="s">
        <v>1028</v>
      </c>
      <c r="C4" s="58" t="s">
        <v>486</v>
      </c>
      <c r="D4" s="58" t="s">
        <v>492</v>
      </c>
      <c r="E4" s="58">
        <v>35</v>
      </c>
      <c r="F4" s="58">
        <v>290</v>
      </c>
    </row>
    <row r="5" spans="1:6" ht="100.05" customHeight="1" x14ac:dyDescent="0.3">
      <c r="A5" s="58"/>
      <c r="B5" s="58" t="s">
        <v>1029</v>
      </c>
      <c r="C5" s="58" t="s">
        <v>486</v>
      </c>
      <c r="D5" s="58" t="s">
        <v>493</v>
      </c>
      <c r="E5" s="58">
        <v>50</v>
      </c>
      <c r="F5" s="58">
        <v>190</v>
      </c>
    </row>
    <row r="6" spans="1:6" ht="100.05" customHeight="1" x14ac:dyDescent="0.3">
      <c r="A6" s="58"/>
      <c r="B6" s="58" t="s">
        <v>1030</v>
      </c>
      <c r="C6" s="58" t="s">
        <v>486</v>
      </c>
      <c r="D6" s="58" t="s">
        <v>492</v>
      </c>
      <c r="E6" s="58">
        <v>50</v>
      </c>
      <c r="F6" s="58">
        <v>400</v>
      </c>
    </row>
    <row r="7" spans="1:6" ht="100.05" customHeight="1" x14ac:dyDescent="0.3">
      <c r="A7" s="58"/>
      <c r="B7" s="58" t="s">
        <v>1031</v>
      </c>
      <c r="C7" s="58" t="s">
        <v>486</v>
      </c>
      <c r="D7" s="58" t="s">
        <v>494</v>
      </c>
      <c r="E7" s="58">
        <v>50</v>
      </c>
      <c r="F7" s="58">
        <v>800</v>
      </c>
    </row>
    <row r="8" spans="1:6" ht="100.05" customHeight="1" x14ac:dyDescent="0.3">
      <c r="A8" s="58"/>
      <c r="B8" s="58" t="s">
        <v>1032</v>
      </c>
      <c r="C8" s="58" t="s">
        <v>487</v>
      </c>
      <c r="D8" s="58" t="s">
        <v>492</v>
      </c>
      <c r="E8" s="58">
        <v>50</v>
      </c>
      <c r="F8" s="58">
        <v>400</v>
      </c>
    </row>
    <row r="9" spans="1:6" ht="100.05" customHeight="1" x14ac:dyDescent="0.3">
      <c r="A9" s="58"/>
      <c r="B9" s="58" t="s">
        <v>1033</v>
      </c>
      <c r="C9" s="58" t="s">
        <v>487</v>
      </c>
      <c r="D9" s="58" t="s">
        <v>494</v>
      </c>
      <c r="E9" s="58">
        <v>50</v>
      </c>
      <c r="F9" s="58">
        <v>820</v>
      </c>
    </row>
    <row r="10" spans="1:6" ht="100.05" customHeight="1" x14ac:dyDescent="0.3">
      <c r="A10" s="58"/>
      <c r="B10" s="58" t="s">
        <v>1034</v>
      </c>
      <c r="C10" s="58" t="s">
        <v>487</v>
      </c>
      <c r="D10" s="58" t="s">
        <v>492</v>
      </c>
      <c r="E10" s="58">
        <v>50</v>
      </c>
      <c r="F10" s="58">
        <v>405</v>
      </c>
    </row>
    <row r="11" spans="1:6" ht="100.05" customHeight="1" x14ac:dyDescent="0.3">
      <c r="A11" s="58"/>
      <c r="B11" s="58" t="s">
        <v>1035</v>
      </c>
      <c r="C11" s="58" t="s">
        <v>487</v>
      </c>
      <c r="D11" s="58" t="s">
        <v>494</v>
      </c>
      <c r="E11" s="58">
        <v>50</v>
      </c>
      <c r="F11" s="58">
        <v>820</v>
      </c>
    </row>
    <row r="12" spans="1:6" ht="100.05" customHeight="1" x14ac:dyDescent="0.3">
      <c r="A12" s="58"/>
      <c r="B12" s="58" t="s">
        <v>488</v>
      </c>
      <c r="C12" s="58" t="s">
        <v>32</v>
      </c>
      <c r="D12" s="58" t="s">
        <v>495</v>
      </c>
      <c r="E12" s="58" t="s">
        <v>489</v>
      </c>
      <c r="F12" s="58" t="s">
        <v>1016</v>
      </c>
    </row>
    <row r="13" spans="1:6" ht="100.05" customHeight="1" x14ac:dyDescent="0.3">
      <c r="A13" s="146" t="s">
        <v>666</v>
      </c>
      <c r="B13" s="146"/>
      <c r="C13" s="146"/>
      <c r="D13" s="146"/>
      <c r="E13" s="146"/>
      <c r="F13" s="146"/>
    </row>
    <row r="14" spans="1:6" x14ac:dyDescent="0.3">
      <c r="A14" s="8"/>
      <c r="B14" s="8"/>
      <c r="C14" s="8"/>
      <c r="D14" s="8"/>
      <c r="E14" s="8"/>
      <c r="F14" s="8"/>
    </row>
    <row r="15" spans="1:6" x14ac:dyDescent="0.3">
      <c r="A15" s="8"/>
      <c r="B15" s="8"/>
      <c r="C15" s="8"/>
      <c r="D15" s="8"/>
      <c r="E15" s="8"/>
      <c r="F15" s="8"/>
    </row>
    <row r="16" spans="1:6" x14ac:dyDescent="0.3">
      <c r="A16" s="8"/>
      <c r="B16" s="8"/>
      <c r="C16" s="8"/>
      <c r="D16" s="8"/>
      <c r="E16" s="8"/>
      <c r="F16" s="8"/>
    </row>
  </sheetData>
  <mergeCells count="1">
    <mergeCell ref="A13:F13"/>
  </mergeCells>
  <pageMargins left="0.25" right="0.25" top="0.75" bottom="0.75" header="0.3" footer="0.3"/>
  <pageSetup paperSize="9" scale="97" fitToHeight="45"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E10"/>
  <sheetViews>
    <sheetView topLeftCell="A7" zoomScale="70" zoomScaleNormal="70" zoomScaleSheetLayoutView="80" workbookViewId="0">
      <selection activeCell="E4" sqref="E4"/>
    </sheetView>
  </sheetViews>
  <sheetFormatPr defaultColWidth="9.109375" defaultRowHeight="14.4" x14ac:dyDescent="0.3"/>
  <cols>
    <col min="1" max="1" width="26" style="2" customWidth="1"/>
    <col min="2" max="4" width="27.5546875" style="2" customWidth="1"/>
    <col min="5" max="5" width="12.44140625" style="2" bestFit="1" customWidth="1"/>
    <col min="6" max="16384" width="9.109375" style="2"/>
  </cols>
  <sheetData>
    <row r="1" spans="1:5" ht="49.95" customHeight="1" x14ac:dyDescent="0.3">
      <c r="A1" s="22" t="s">
        <v>0</v>
      </c>
      <c r="B1" s="22" t="s">
        <v>46</v>
      </c>
      <c r="C1" s="22" t="s">
        <v>81</v>
      </c>
      <c r="D1" s="22" t="s">
        <v>598</v>
      </c>
      <c r="E1" s="22" t="s">
        <v>86</v>
      </c>
    </row>
    <row r="2" spans="1:5" ht="100.05" customHeight="1" x14ac:dyDescent="0.3">
      <c r="A2" s="15"/>
      <c r="B2" s="15" t="s">
        <v>125</v>
      </c>
      <c r="C2" s="15">
        <v>1.53</v>
      </c>
      <c r="D2" s="15" t="s">
        <v>123</v>
      </c>
      <c r="E2" s="15">
        <v>2029.5</v>
      </c>
    </row>
    <row r="3" spans="1:5" ht="100.05" customHeight="1" x14ac:dyDescent="0.3">
      <c r="A3" s="15"/>
      <c r="B3" s="15" t="s">
        <v>680</v>
      </c>
      <c r="C3" s="15">
        <v>1.53</v>
      </c>
      <c r="D3" s="15" t="s">
        <v>123</v>
      </c>
      <c r="E3" s="47">
        <v>2029.5</v>
      </c>
    </row>
    <row r="4" spans="1:5" ht="100.05" customHeight="1" x14ac:dyDescent="0.3">
      <c r="A4" s="15"/>
      <c r="B4" s="15" t="s">
        <v>125</v>
      </c>
      <c r="C4" s="15">
        <v>3.05</v>
      </c>
      <c r="D4" s="15" t="s">
        <v>124</v>
      </c>
      <c r="E4" s="47">
        <v>4059</v>
      </c>
    </row>
    <row r="5" spans="1:5" ht="100.05" customHeight="1" x14ac:dyDescent="0.3">
      <c r="A5" s="15"/>
      <c r="B5" s="15" t="s">
        <v>680</v>
      </c>
      <c r="C5" s="15">
        <v>3.05</v>
      </c>
      <c r="D5" s="15" t="s">
        <v>124</v>
      </c>
      <c r="E5" s="47">
        <v>4059</v>
      </c>
    </row>
    <row r="6" spans="1:5" ht="100.05" customHeight="1" x14ac:dyDescent="0.3">
      <c r="A6" s="15"/>
      <c r="B6" s="15" t="s">
        <v>122</v>
      </c>
      <c r="C6" s="48">
        <v>3.13</v>
      </c>
      <c r="D6" s="48" t="s">
        <v>123</v>
      </c>
      <c r="E6" s="47">
        <v>3044.25</v>
      </c>
    </row>
    <row r="7" spans="1:5" ht="100.05" customHeight="1" x14ac:dyDescent="0.3">
      <c r="A7" s="15"/>
      <c r="B7" s="15" t="s">
        <v>681</v>
      </c>
      <c r="C7" s="48">
        <v>3.13</v>
      </c>
      <c r="D7" s="48" t="s">
        <v>123</v>
      </c>
      <c r="E7" s="47">
        <v>3044.25</v>
      </c>
    </row>
    <row r="8" spans="1:5" ht="100.05" customHeight="1" x14ac:dyDescent="0.3">
      <c r="A8" s="15"/>
      <c r="B8" s="15" t="s">
        <v>122</v>
      </c>
      <c r="C8" s="52">
        <v>6.25</v>
      </c>
      <c r="D8" s="47" t="s">
        <v>124</v>
      </c>
      <c r="E8" s="47">
        <v>6088.5</v>
      </c>
    </row>
    <row r="9" spans="1:5" ht="100.05" customHeight="1" x14ac:dyDescent="0.3">
      <c r="A9" s="15"/>
      <c r="B9" s="15" t="s">
        <v>681</v>
      </c>
      <c r="C9" s="52">
        <v>6.25</v>
      </c>
      <c r="D9" s="47" t="s">
        <v>124</v>
      </c>
      <c r="E9" s="47">
        <v>6088.5</v>
      </c>
    </row>
    <row r="10" spans="1:5" ht="100.05" customHeight="1" x14ac:dyDescent="0.3">
      <c r="A10" s="146" t="s">
        <v>666</v>
      </c>
      <c r="B10" s="146"/>
      <c r="C10" s="146"/>
      <c r="D10" s="146"/>
      <c r="E10" s="146"/>
    </row>
  </sheetData>
  <mergeCells count="1">
    <mergeCell ref="A10:E10"/>
  </mergeCells>
  <pageMargins left="0.25" right="0.25" top="0.75" bottom="0.75" header="0.3" footer="0.3"/>
  <pageSetup paperSize="9" scale="97" fitToHeight="45"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E7"/>
  <sheetViews>
    <sheetView zoomScale="70" zoomScaleNormal="70" zoomScaleSheetLayoutView="80" workbookViewId="0">
      <selection activeCell="F5" sqref="F5"/>
    </sheetView>
  </sheetViews>
  <sheetFormatPr defaultColWidth="9.109375" defaultRowHeight="14.4" x14ac:dyDescent="0.3"/>
  <cols>
    <col min="1" max="1" width="26" style="2" customWidth="1"/>
    <col min="2" max="4" width="27.5546875" style="2" customWidth="1"/>
    <col min="5" max="5" width="12.44140625" style="2" bestFit="1" customWidth="1"/>
    <col min="6" max="6" width="9.109375" style="2" customWidth="1"/>
    <col min="7" max="16384" width="9.109375" style="2"/>
  </cols>
  <sheetData>
    <row r="1" spans="1:5" ht="49.95" customHeight="1" x14ac:dyDescent="0.3">
      <c r="A1" s="22" t="s">
        <v>0</v>
      </c>
      <c r="B1" s="22" t="s">
        <v>46</v>
      </c>
      <c r="C1" s="22" t="s">
        <v>81</v>
      </c>
      <c r="D1" s="22" t="s">
        <v>598</v>
      </c>
      <c r="E1" s="22" t="s">
        <v>86</v>
      </c>
    </row>
    <row r="2" spans="1:5" ht="100.05" customHeight="1" x14ac:dyDescent="0.3">
      <c r="A2" s="15"/>
      <c r="B2" s="15" t="s">
        <v>593</v>
      </c>
      <c r="C2" s="15">
        <v>4.5</v>
      </c>
      <c r="D2" s="15" t="s">
        <v>599</v>
      </c>
      <c r="E2" s="15">
        <v>3350</v>
      </c>
    </row>
    <row r="3" spans="1:5" ht="100.05" customHeight="1" x14ac:dyDescent="0.3">
      <c r="A3" s="15"/>
      <c r="B3" s="15" t="s">
        <v>594</v>
      </c>
      <c r="C3" s="15">
        <v>7.5</v>
      </c>
      <c r="D3" s="15" t="s">
        <v>600</v>
      </c>
      <c r="E3" s="36">
        <v>5600</v>
      </c>
    </row>
    <row r="4" spans="1:5" ht="100.05" customHeight="1" x14ac:dyDescent="0.3">
      <c r="A4" s="15"/>
      <c r="B4" s="15" t="s">
        <v>595</v>
      </c>
      <c r="C4" s="15">
        <v>7.5</v>
      </c>
      <c r="D4" s="15" t="s">
        <v>601</v>
      </c>
      <c r="E4" s="36">
        <v>3750</v>
      </c>
    </row>
    <row r="5" spans="1:5" ht="100.05" customHeight="1" x14ac:dyDescent="0.3">
      <c r="A5" s="15"/>
      <c r="B5" s="15" t="s">
        <v>596</v>
      </c>
      <c r="C5" s="15">
        <v>5.6</v>
      </c>
      <c r="D5" s="15" t="s">
        <v>601</v>
      </c>
      <c r="E5" s="36">
        <v>2650</v>
      </c>
    </row>
    <row r="6" spans="1:5" ht="100.05" customHeight="1" x14ac:dyDescent="0.3">
      <c r="A6" s="15"/>
      <c r="B6" s="15" t="s">
        <v>597</v>
      </c>
      <c r="C6" s="15">
        <v>6.7</v>
      </c>
      <c r="D6" s="15" t="s">
        <v>602</v>
      </c>
      <c r="E6" s="36">
        <v>3700</v>
      </c>
    </row>
    <row r="7" spans="1:5" ht="100.05" customHeight="1" x14ac:dyDescent="0.3">
      <c r="A7" s="146" t="s">
        <v>666</v>
      </c>
      <c r="B7" s="146"/>
      <c r="C7" s="146"/>
      <c r="D7" s="146"/>
      <c r="E7" s="146"/>
    </row>
  </sheetData>
  <mergeCells count="1">
    <mergeCell ref="A7:E7"/>
  </mergeCells>
  <pageMargins left="0.25" right="0.25" top="0.75" bottom="0.75" header="0.3" footer="0.3"/>
  <pageSetup paperSize="9" scale="97" fitToHeight="4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V6730"/>
  <sheetViews>
    <sheetView zoomScale="70" zoomScaleNormal="70" zoomScaleSheetLayoutView="80" workbookViewId="0">
      <selection activeCell="A23" sqref="A23:Q23"/>
    </sheetView>
  </sheetViews>
  <sheetFormatPr defaultColWidth="9.109375" defaultRowHeight="14.4" x14ac:dyDescent="0.3"/>
  <cols>
    <col min="1" max="1" width="26" style="2" customWidth="1"/>
    <col min="2" max="2" width="27.5546875" style="2" customWidth="1"/>
    <col min="3" max="3" width="29.6640625" style="2" customWidth="1"/>
    <col min="4" max="12" width="17.5546875" style="2" customWidth="1"/>
    <col min="13" max="13" width="16.5546875" style="2" customWidth="1"/>
    <col min="14" max="14" width="14.33203125" style="2" customWidth="1"/>
    <col min="15" max="15" width="15.44140625" style="2" customWidth="1"/>
    <col min="16" max="16" width="20.109375" style="1" customWidth="1"/>
    <col min="17" max="17" width="13.33203125" style="4" customWidth="1"/>
    <col min="18" max="18" width="26.77734375" style="2" bestFit="1" customWidth="1"/>
    <col min="19" max="16384" width="9.109375" style="2"/>
  </cols>
  <sheetData>
    <row r="1" spans="1:22" ht="43.2" customHeight="1" x14ac:dyDescent="0.3">
      <c r="A1" s="156" t="s">
        <v>1</v>
      </c>
      <c r="B1" s="156"/>
      <c r="C1" s="156" t="s">
        <v>307</v>
      </c>
      <c r="D1" s="157" t="s">
        <v>308</v>
      </c>
      <c r="E1" s="157" t="s">
        <v>326</v>
      </c>
      <c r="F1" s="157" t="s">
        <v>310</v>
      </c>
      <c r="G1" s="157" t="s">
        <v>311</v>
      </c>
      <c r="H1" s="157" t="s">
        <v>313</v>
      </c>
      <c r="I1" s="157" t="s">
        <v>315</v>
      </c>
      <c r="J1" s="157" t="s">
        <v>318</v>
      </c>
      <c r="K1" s="156" t="s">
        <v>4</v>
      </c>
      <c r="L1" s="156"/>
      <c r="M1" s="156" t="s">
        <v>217</v>
      </c>
      <c r="N1" s="156"/>
      <c r="O1" s="156"/>
      <c r="P1" s="156"/>
      <c r="Q1" s="156"/>
      <c r="R1" s="23"/>
      <c r="S1" s="23"/>
      <c r="T1" s="23"/>
      <c r="U1" s="23"/>
      <c r="V1" s="23"/>
    </row>
    <row r="2" spans="1:22" x14ac:dyDescent="0.3">
      <c r="A2" s="156" t="s">
        <v>0</v>
      </c>
      <c r="B2" s="156" t="s">
        <v>2</v>
      </c>
      <c r="C2" s="156"/>
      <c r="D2" s="157"/>
      <c r="E2" s="157"/>
      <c r="F2" s="157"/>
      <c r="G2" s="157"/>
      <c r="H2" s="157"/>
      <c r="I2" s="157"/>
      <c r="J2" s="157"/>
      <c r="K2" s="156" t="s">
        <v>3</v>
      </c>
      <c r="L2" s="156" t="s">
        <v>321</v>
      </c>
      <c r="M2" s="156" t="s">
        <v>5</v>
      </c>
      <c r="N2" s="156"/>
      <c r="O2" s="156"/>
      <c r="P2" s="156"/>
      <c r="Q2" s="156"/>
      <c r="R2" s="24"/>
      <c r="S2" s="24"/>
      <c r="T2" s="24"/>
      <c r="U2" s="24"/>
      <c r="V2" s="24"/>
    </row>
    <row r="3" spans="1:22" x14ac:dyDescent="0.3">
      <c r="A3" s="156"/>
      <c r="B3" s="156"/>
      <c r="C3" s="156"/>
      <c r="D3" s="157"/>
      <c r="E3" s="157"/>
      <c r="F3" s="157"/>
      <c r="G3" s="157"/>
      <c r="H3" s="157"/>
      <c r="I3" s="157"/>
      <c r="J3" s="157"/>
      <c r="K3" s="156"/>
      <c r="L3" s="156"/>
      <c r="M3" s="156" t="s">
        <v>8</v>
      </c>
      <c r="N3" s="156"/>
      <c r="O3" s="156"/>
      <c r="P3" s="21" t="s">
        <v>9</v>
      </c>
      <c r="Q3" s="21" t="s">
        <v>10</v>
      </c>
      <c r="R3" s="24"/>
      <c r="S3" s="24"/>
      <c r="T3" s="24"/>
      <c r="U3" s="24"/>
      <c r="V3" s="24"/>
    </row>
    <row r="4" spans="1:22" x14ac:dyDescent="0.3">
      <c r="A4" s="156"/>
      <c r="B4" s="156"/>
      <c r="C4" s="156"/>
      <c r="D4" s="157"/>
      <c r="E4" s="157"/>
      <c r="F4" s="157"/>
      <c r="G4" s="157"/>
      <c r="H4" s="157"/>
      <c r="I4" s="157"/>
      <c r="J4" s="157"/>
      <c r="K4" s="156"/>
      <c r="L4" s="156"/>
      <c r="M4" s="21" t="s">
        <v>6</v>
      </c>
      <c r="N4" s="21" t="s">
        <v>7</v>
      </c>
      <c r="O4" s="21" t="s">
        <v>14</v>
      </c>
      <c r="P4" s="21" t="s">
        <v>11</v>
      </c>
      <c r="Q4" s="21" t="s">
        <v>12</v>
      </c>
    </row>
    <row r="5" spans="1:22" x14ac:dyDescent="0.3">
      <c r="A5" s="142"/>
      <c r="B5" s="139" t="s">
        <v>300</v>
      </c>
      <c r="C5" s="139" t="s">
        <v>324</v>
      </c>
      <c r="D5" s="139" t="s">
        <v>309</v>
      </c>
      <c r="E5" s="139" t="s">
        <v>320</v>
      </c>
      <c r="F5" s="139" t="s">
        <v>1016</v>
      </c>
      <c r="G5" s="139" t="s">
        <v>312</v>
      </c>
      <c r="H5" s="139" t="s">
        <v>314</v>
      </c>
      <c r="I5" s="139" t="s">
        <v>316</v>
      </c>
      <c r="J5" s="139" t="s">
        <v>319</v>
      </c>
      <c r="K5" s="140" t="s">
        <v>317</v>
      </c>
      <c r="L5" s="16" t="s">
        <v>302</v>
      </c>
      <c r="M5" s="147" t="s">
        <v>325</v>
      </c>
      <c r="N5" s="148"/>
      <c r="O5" s="148"/>
      <c r="P5" s="148"/>
      <c r="Q5" s="149"/>
    </row>
    <row r="6" spans="1:22" x14ac:dyDescent="0.3">
      <c r="A6" s="142"/>
      <c r="B6" s="139"/>
      <c r="C6" s="139"/>
      <c r="D6" s="139"/>
      <c r="E6" s="139"/>
      <c r="F6" s="139"/>
      <c r="G6" s="139"/>
      <c r="H6" s="139"/>
      <c r="I6" s="139"/>
      <c r="J6" s="139"/>
      <c r="K6" s="140"/>
      <c r="L6" s="16" t="s">
        <v>301</v>
      </c>
      <c r="M6" s="150"/>
      <c r="N6" s="151"/>
      <c r="O6" s="151"/>
      <c r="P6" s="151"/>
      <c r="Q6" s="152"/>
    </row>
    <row r="7" spans="1:22" x14ac:dyDescent="0.3">
      <c r="A7" s="142"/>
      <c r="B7" s="139"/>
      <c r="C7" s="139"/>
      <c r="D7" s="139"/>
      <c r="E7" s="139"/>
      <c r="F7" s="139"/>
      <c r="G7" s="139"/>
      <c r="H7" s="139"/>
      <c r="I7" s="139"/>
      <c r="J7" s="139"/>
      <c r="K7" s="140"/>
      <c r="L7" s="16" t="s">
        <v>303</v>
      </c>
      <c r="M7" s="150"/>
      <c r="N7" s="151"/>
      <c r="O7" s="151"/>
      <c r="P7" s="151"/>
      <c r="Q7" s="152"/>
    </row>
    <row r="8" spans="1:22" x14ac:dyDescent="0.3">
      <c r="A8" s="142"/>
      <c r="B8" s="139"/>
      <c r="C8" s="139"/>
      <c r="D8" s="139"/>
      <c r="E8" s="139"/>
      <c r="F8" s="139"/>
      <c r="G8" s="139"/>
      <c r="H8" s="139"/>
      <c r="I8" s="139"/>
      <c r="J8" s="139"/>
      <c r="K8" s="140"/>
      <c r="L8" s="16" t="s">
        <v>304</v>
      </c>
      <c r="M8" s="150"/>
      <c r="N8" s="151"/>
      <c r="O8" s="151"/>
      <c r="P8" s="151"/>
      <c r="Q8" s="152"/>
    </row>
    <row r="9" spans="1:22" x14ac:dyDescent="0.3">
      <c r="A9" s="142"/>
      <c r="B9" s="139"/>
      <c r="C9" s="139"/>
      <c r="D9" s="139"/>
      <c r="E9" s="139"/>
      <c r="F9" s="139"/>
      <c r="G9" s="139"/>
      <c r="H9" s="139"/>
      <c r="I9" s="139"/>
      <c r="J9" s="139"/>
      <c r="K9" s="140"/>
      <c r="L9" s="16" t="s">
        <v>305</v>
      </c>
      <c r="M9" s="150"/>
      <c r="N9" s="151"/>
      <c r="O9" s="151"/>
      <c r="P9" s="151"/>
      <c r="Q9" s="152"/>
    </row>
    <row r="10" spans="1:22" x14ac:dyDescent="0.3">
      <c r="A10" s="142"/>
      <c r="B10" s="139"/>
      <c r="C10" s="139"/>
      <c r="D10" s="139"/>
      <c r="E10" s="139"/>
      <c r="F10" s="139"/>
      <c r="G10" s="139"/>
      <c r="H10" s="139"/>
      <c r="I10" s="139"/>
      <c r="J10" s="139"/>
      <c r="K10" s="140"/>
      <c r="L10" s="16" t="s">
        <v>306</v>
      </c>
      <c r="M10" s="150"/>
      <c r="N10" s="151"/>
      <c r="O10" s="151"/>
      <c r="P10" s="151"/>
      <c r="Q10" s="152"/>
    </row>
    <row r="11" spans="1:22" x14ac:dyDescent="0.3">
      <c r="A11" s="142"/>
      <c r="B11" s="139" t="s">
        <v>322</v>
      </c>
      <c r="C11" s="139" t="s">
        <v>324</v>
      </c>
      <c r="D11" s="139" t="s">
        <v>309</v>
      </c>
      <c r="E11" s="139" t="s">
        <v>320</v>
      </c>
      <c r="F11" s="139" t="s">
        <v>1016</v>
      </c>
      <c r="G11" s="139" t="s">
        <v>312</v>
      </c>
      <c r="H11" s="139" t="s">
        <v>314</v>
      </c>
      <c r="I11" s="139" t="s">
        <v>316</v>
      </c>
      <c r="J11" s="139" t="s">
        <v>319</v>
      </c>
      <c r="K11" s="140" t="s">
        <v>317</v>
      </c>
      <c r="L11" s="16" t="s">
        <v>302</v>
      </c>
      <c r="M11" s="150"/>
      <c r="N11" s="151"/>
      <c r="O11" s="151"/>
      <c r="P11" s="151"/>
      <c r="Q11" s="152"/>
    </row>
    <row r="12" spans="1:22" x14ac:dyDescent="0.3">
      <c r="A12" s="142"/>
      <c r="B12" s="139"/>
      <c r="C12" s="139"/>
      <c r="D12" s="139"/>
      <c r="E12" s="139"/>
      <c r="F12" s="139"/>
      <c r="G12" s="139"/>
      <c r="H12" s="139"/>
      <c r="I12" s="139"/>
      <c r="J12" s="139"/>
      <c r="K12" s="140"/>
      <c r="L12" s="16" t="s">
        <v>301</v>
      </c>
      <c r="M12" s="150"/>
      <c r="N12" s="151"/>
      <c r="O12" s="151"/>
      <c r="P12" s="151"/>
      <c r="Q12" s="152"/>
    </row>
    <row r="13" spans="1:22" x14ac:dyDescent="0.3">
      <c r="A13" s="142"/>
      <c r="B13" s="139"/>
      <c r="C13" s="139"/>
      <c r="D13" s="139"/>
      <c r="E13" s="139"/>
      <c r="F13" s="139"/>
      <c r="G13" s="139"/>
      <c r="H13" s="139"/>
      <c r="I13" s="139"/>
      <c r="J13" s="139"/>
      <c r="K13" s="140"/>
      <c r="L13" s="16" t="s">
        <v>303</v>
      </c>
      <c r="M13" s="150"/>
      <c r="N13" s="151"/>
      <c r="O13" s="151"/>
      <c r="P13" s="151"/>
      <c r="Q13" s="152"/>
    </row>
    <row r="14" spans="1:22" x14ac:dyDescent="0.3">
      <c r="A14" s="142"/>
      <c r="B14" s="139"/>
      <c r="C14" s="139"/>
      <c r="D14" s="139"/>
      <c r="E14" s="139"/>
      <c r="F14" s="139"/>
      <c r="G14" s="139"/>
      <c r="H14" s="139"/>
      <c r="I14" s="139"/>
      <c r="J14" s="139"/>
      <c r="K14" s="140"/>
      <c r="L14" s="16" t="s">
        <v>304</v>
      </c>
      <c r="M14" s="150"/>
      <c r="N14" s="151"/>
      <c r="O14" s="151"/>
      <c r="P14" s="151"/>
      <c r="Q14" s="152"/>
    </row>
    <row r="15" spans="1:22" x14ac:dyDescent="0.3">
      <c r="A15" s="142"/>
      <c r="B15" s="139"/>
      <c r="C15" s="139"/>
      <c r="D15" s="139"/>
      <c r="E15" s="139"/>
      <c r="F15" s="139"/>
      <c r="G15" s="139"/>
      <c r="H15" s="139"/>
      <c r="I15" s="139"/>
      <c r="J15" s="139"/>
      <c r="K15" s="140"/>
      <c r="L15" s="16" t="s">
        <v>305</v>
      </c>
      <c r="M15" s="150"/>
      <c r="N15" s="151"/>
      <c r="O15" s="151"/>
      <c r="P15" s="151"/>
      <c r="Q15" s="152"/>
    </row>
    <row r="16" spans="1:22" x14ac:dyDescent="0.3">
      <c r="A16" s="142"/>
      <c r="B16" s="139"/>
      <c r="C16" s="139"/>
      <c r="D16" s="139"/>
      <c r="E16" s="139"/>
      <c r="F16" s="139"/>
      <c r="G16" s="139"/>
      <c r="H16" s="139"/>
      <c r="I16" s="139"/>
      <c r="J16" s="139"/>
      <c r="K16" s="140"/>
      <c r="L16" s="16" t="s">
        <v>306</v>
      </c>
      <c r="M16" s="150"/>
      <c r="N16" s="151"/>
      <c r="O16" s="151"/>
      <c r="P16" s="151"/>
      <c r="Q16" s="152"/>
    </row>
    <row r="17" spans="1:17" x14ac:dyDescent="0.3">
      <c r="A17" s="142"/>
      <c r="B17" s="143" t="s">
        <v>323</v>
      </c>
      <c r="C17" s="139" t="s">
        <v>324</v>
      </c>
      <c r="D17" s="139" t="s">
        <v>309</v>
      </c>
      <c r="E17" s="139" t="s">
        <v>320</v>
      </c>
      <c r="F17" s="139" t="s">
        <v>1016</v>
      </c>
      <c r="G17" s="139" t="s">
        <v>312</v>
      </c>
      <c r="H17" s="139" t="s">
        <v>314</v>
      </c>
      <c r="I17" s="139" t="s">
        <v>316</v>
      </c>
      <c r="J17" s="139" t="s">
        <v>319</v>
      </c>
      <c r="K17" s="140" t="s">
        <v>317</v>
      </c>
      <c r="L17" s="16" t="s">
        <v>302</v>
      </c>
      <c r="M17" s="150"/>
      <c r="N17" s="151"/>
      <c r="O17" s="151"/>
      <c r="P17" s="151"/>
      <c r="Q17" s="152"/>
    </row>
    <row r="18" spans="1:17" x14ac:dyDescent="0.3">
      <c r="A18" s="142"/>
      <c r="B18" s="144"/>
      <c r="C18" s="139"/>
      <c r="D18" s="139"/>
      <c r="E18" s="139"/>
      <c r="F18" s="139"/>
      <c r="G18" s="139"/>
      <c r="H18" s="139"/>
      <c r="I18" s="139"/>
      <c r="J18" s="139"/>
      <c r="K18" s="140"/>
      <c r="L18" s="16" t="s">
        <v>301</v>
      </c>
      <c r="M18" s="150"/>
      <c r="N18" s="151"/>
      <c r="O18" s="151"/>
      <c r="P18" s="151"/>
      <c r="Q18" s="152"/>
    </row>
    <row r="19" spans="1:17" x14ac:dyDescent="0.3">
      <c r="A19" s="142"/>
      <c r="B19" s="144"/>
      <c r="C19" s="139"/>
      <c r="D19" s="139"/>
      <c r="E19" s="139"/>
      <c r="F19" s="139"/>
      <c r="G19" s="139"/>
      <c r="H19" s="139"/>
      <c r="I19" s="139"/>
      <c r="J19" s="139"/>
      <c r="K19" s="140"/>
      <c r="L19" s="16" t="s">
        <v>303</v>
      </c>
      <c r="M19" s="150"/>
      <c r="N19" s="151"/>
      <c r="O19" s="151"/>
      <c r="P19" s="151"/>
      <c r="Q19" s="152"/>
    </row>
    <row r="20" spans="1:17" x14ac:dyDescent="0.3">
      <c r="A20" s="142"/>
      <c r="B20" s="144"/>
      <c r="C20" s="139"/>
      <c r="D20" s="139"/>
      <c r="E20" s="139"/>
      <c r="F20" s="139"/>
      <c r="G20" s="139"/>
      <c r="H20" s="139"/>
      <c r="I20" s="139"/>
      <c r="J20" s="139"/>
      <c r="K20" s="140"/>
      <c r="L20" s="16" t="s">
        <v>304</v>
      </c>
      <c r="M20" s="150"/>
      <c r="N20" s="151"/>
      <c r="O20" s="151"/>
      <c r="P20" s="151"/>
      <c r="Q20" s="152"/>
    </row>
    <row r="21" spans="1:17" x14ac:dyDescent="0.3">
      <c r="A21" s="142"/>
      <c r="B21" s="144"/>
      <c r="C21" s="139"/>
      <c r="D21" s="139"/>
      <c r="E21" s="139"/>
      <c r="F21" s="139"/>
      <c r="G21" s="139"/>
      <c r="H21" s="139"/>
      <c r="I21" s="139"/>
      <c r="J21" s="139"/>
      <c r="K21" s="140"/>
      <c r="L21" s="16" t="s">
        <v>305</v>
      </c>
      <c r="M21" s="150"/>
      <c r="N21" s="151"/>
      <c r="O21" s="151"/>
      <c r="P21" s="151"/>
      <c r="Q21" s="152"/>
    </row>
    <row r="22" spans="1:17" x14ac:dyDescent="0.3">
      <c r="A22" s="142"/>
      <c r="B22" s="145"/>
      <c r="C22" s="139"/>
      <c r="D22" s="139"/>
      <c r="E22" s="139"/>
      <c r="F22" s="139"/>
      <c r="G22" s="139"/>
      <c r="H22" s="139"/>
      <c r="I22" s="139"/>
      <c r="J22" s="139"/>
      <c r="K22" s="140"/>
      <c r="L22" s="16" t="s">
        <v>306</v>
      </c>
      <c r="M22" s="153"/>
      <c r="N22" s="154"/>
      <c r="O22" s="154"/>
      <c r="P22" s="154"/>
      <c r="Q22" s="155"/>
    </row>
    <row r="23" spans="1:17" ht="100.05" customHeight="1" x14ac:dyDescent="0.3">
      <c r="A23" s="146" t="s">
        <v>666</v>
      </c>
      <c r="B23" s="146"/>
      <c r="C23" s="146"/>
      <c r="D23" s="146"/>
      <c r="E23" s="146"/>
      <c r="F23" s="146"/>
      <c r="G23" s="146"/>
      <c r="H23" s="146"/>
      <c r="I23" s="146"/>
      <c r="J23" s="146"/>
      <c r="K23" s="146"/>
      <c r="L23" s="146"/>
      <c r="M23" s="146"/>
      <c r="N23" s="146"/>
      <c r="O23" s="146"/>
      <c r="P23" s="146"/>
      <c r="Q23" s="146"/>
    </row>
    <row r="24" spans="1:17" x14ac:dyDescent="0.3">
      <c r="P24" s="18"/>
      <c r="Q24" s="18"/>
    </row>
    <row r="25" spans="1:17" x14ac:dyDescent="0.3">
      <c r="P25" s="18"/>
      <c r="Q25" s="18"/>
    </row>
    <row r="26" spans="1:17" x14ac:dyDescent="0.3">
      <c r="P26" s="18"/>
      <c r="Q26" s="18"/>
    </row>
    <row r="27" spans="1:17" x14ac:dyDescent="0.3">
      <c r="P27" s="18"/>
      <c r="Q27" s="18"/>
    </row>
    <row r="28" spans="1:17" x14ac:dyDescent="0.3">
      <c r="P28" s="18"/>
      <c r="Q28" s="18"/>
    </row>
    <row r="29" spans="1:17" x14ac:dyDescent="0.3">
      <c r="P29" s="18"/>
      <c r="Q29" s="18"/>
    </row>
    <row r="30" spans="1:17" x14ac:dyDescent="0.3">
      <c r="P30" s="18"/>
      <c r="Q30" s="18"/>
    </row>
    <row r="31" spans="1:17" x14ac:dyDescent="0.3">
      <c r="P31" s="18"/>
      <c r="Q31" s="18"/>
    </row>
    <row r="32" spans="1:17" x14ac:dyDescent="0.3">
      <c r="P32" s="18"/>
      <c r="Q32" s="18"/>
    </row>
    <row r="33" spans="2:17" x14ac:dyDescent="0.3">
      <c r="B33" s="141"/>
      <c r="P33" s="18"/>
      <c r="Q33" s="18"/>
    </row>
    <row r="34" spans="2:17" x14ac:dyDescent="0.3">
      <c r="B34" s="141"/>
      <c r="P34" s="18"/>
      <c r="Q34" s="18"/>
    </row>
    <row r="35" spans="2:17" x14ac:dyDescent="0.3">
      <c r="P35" s="18"/>
      <c r="Q35" s="18"/>
    </row>
    <row r="36" spans="2:17" x14ac:dyDescent="0.3">
      <c r="P36" s="18"/>
      <c r="Q36" s="18"/>
    </row>
    <row r="37" spans="2:17" x14ac:dyDescent="0.3">
      <c r="P37" s="18"/>
      <c r="Q37" s="18"/>
    </row>
    <row r="38" spans="2:17" x14ac:dyDescent="0.3">
      <c r="P38" s="18"/>
      <c r="Q38" s="18"/>
    </row>
    <row r="39" spans="2:17" x14ac:dyDescent="0.3">
      <c r="P39" s="18"/>
      <c r="Q39" s="18"/>
    </row>
    <row r="40" spans="2:17" x14ac:dyDescent="0.3">
      <c r="P40" s="18"/>
      <c r="Q40" s="18"/>
    </row>
    <row r="41" spans="2:17" x14ac:dyDescent="0.3">
      <c r="P41" s="18"/>
      <c r="Q41" s="18"/>
    </row>
    <row r="42" spans="2:17" x14ac:dyDescent="0.3">
      <c r="P42" s="18"/>
      <c r="Q42" s="18"/>
    </row>
    <row r="43" spans="2:17" x14ac:dyDescent="0.3">
      <c r="P43" s="18"/>
      <c r="Q43" s="18"/>
    </row>
    <row r="44" spans="2:17" x14ac:dyDescent="0.3">
      <c r="P44" s="18"/>
      <c r="Q44" s="18"/>
    </row>
    <row r="45" spans="2:17" x14ac:dyDescent="0.3">
      <c r="P45" s="18"/>
      <c r="Q45" s="18"/>
    </row>
    <row r="46" spans="2:17" x14ac:dyDescent="0.3">
      <c r="P46" s="18"/>
      <c r="Q46" s="18"/>
    </row>
    <row r="47" spans="2:17" x14ac:dyDescent="0.3">
      <c r="P47" s="18"/>
      <c r="Q47" s="18"/>
    </row>
    <row r="48" spans="2:17" x14ac:dyDescent="0.3">
      <c r="P48" s="18"/>
      <c r="Q48" s="18"/>
    </row>
    <row r="49" spans="16:17" x14ac:dyDescent="0.3">
      <c r="P49" s="18"/>
      <c r="Q49" s="18"/>
    </row>
    <row r="50" spans="16:17" x14ac:dyDescent="0.3">
      <c r="P50" s="18"/>
      <c r="Q50" s="18"/>
    </row>
    <row r="51" spans="16:17" x14ac:dyDescent="0.3">
      <c r="P51" s="18"/>
      <c r="Q51" s="18"/>
    </row>
    <row r="52" spans="16:17" x14ac:dyDescent="0.3">
      <c r="P52" s="18"/>
      <c r="Q52" s="18"/>
    </row>
    <row r="53" spans="16:17" x14ac:dyDescent="0.3">
      <c r="P53" s="18"/>
      <c r="Q53" s="18"/>
    </row>
    <row r="54" spans="16:17" x14ac:dyDescent="0.3">
      <c r="P54" s="18"/>
      <c r="Q54" s="18"/>
    </row>
    <row r="55" spans="16:17" x14ac:dyDescent="0.3">
      <c r="P55" s="18"/>
      <c r="Q55" s="18"/>
    </row>
    <row r="56" spans="16:17" x14ac:dyDescent="0.3">
      <c r="P56" s="18"/>
      <c r="Q56" s="18"/>
    </row>
    <row r="57" spans="16:17" x14ac:dyDescent="0.3">
      <c r="P57" s="18"/>
      <c r="Q57" s="18"/>
    </row>
    <row r="58" spans="16:17" x14ac:dyDescent="0.3">
      <c r="P58" s="18"/>
      <c r="Q58" s="18"/>
    </row>
    <row r="59" spans="16:17" x14ac:dyDescent="0.3">
      <c r="P59" s="18"/>
      <c r="Q59" s="18"/>
    </row>
    <row r="60" spans="16:17" x14ac:dyDescent="0.3">
      <c r="P60" s="18"/>
      <c r="Q60" s="18"/>
    </row>
    <row r="61" spans="16:17" x14ac:dyDescent="0.3">
      <c r="P61" s="18"/>
      <c r="Q61" s="18"/>
    </row>
    <row r="62" spans="16:17" x14ac:dyDescent="0.3">
      <c r="P62" s="18"/>
      <c r="Q62" s="18"/>
    </row>
    <row r="63" spans="16:17" x14ac:dyDescent="0.3">
      <c r="P63" s="18"/>
      <c r="Q63" s="18"/>
    </row>
    <row r="64" spans="16:17" x14ac:dyDescent="0.3">
      <c r="P64" s="18"/>
      <c r="Q64" s="18"/>
    </row>
    <row r="65" spans="16:17" x14ac:dyDescent="0.3">
      <c r="P65" s="18"/>
      <c r="Q65" s="18"/>
    </row>
    <row r="66" spans="16:17" x14ac:dyDescent="0.3">
      <c r="P66" s="18"/>
      <c r="Q66" s="18"/>
    </row>
    <row r="67" spans="16:17" x14ac:dyDescent="0.3">
      <c r="P67" s="18"/>
      <c r="Q67" s="18"/>
    </row>
    <row r="68" spans="16:17" x14ac:dyDescent="0.3">
      <c r="P68" s="18"/>
      <c r="Q68" s="18"/>
    </row>
    <row r="69" spans="16:17" x14ac:dyDescent="0.3">
      <c r="P69" s="18"/>
      <c r="Q69" s="18"/>
    </row>
    <row r="70" spans="16:17" x14ac:dyDescent="0.3">
      <c r="P70" s="18"/>
      <c r="Q70" s="18"/>
    </row>
    <row r="71" spans="16:17" x14ac:dyDescent="0.3">
      <c r="P71" s="18"/>
      <c r="Q71" s="18"/>
    </row>
    <row r="72" spans="16:17" x14ac:dyDescent="0.3">
      <c r="P72" s="18"/>
      <c r="Q72" s="18"/>
    </row>
    <row r="73" spans="16:17" x14ac:dyDescent="0.3">
      <c r="P73" s="18"/>
      <c r="Q73" s="18"/>
    </row>
    <row r="74" spans="16:17" x14ac:dyDescent="0.3">
      <c r="P74" s="18"/>
      <c r="Q74" s="18"/>
    </row>
    <row r="75" spans="16:17" x14ac:dyDescent="0.3">
      <c r="P75" s="18"/>
      <c r="Q75" s="18"/>
    </row>
    <row r="76" spans="16:17" x14ac:dyDescent="0.3">
      <c r="P76" s="18"/>
      <c r="Q76" s="18"/>
    </row>
    <row r="77" spans="16:17" x14ac:dyDescent="0.3">
      <c r="P77" s="18"/>
      <c r="Q77" s="18"/>
    </row>
    <row r="78" spans="16:17" x14ac:dyDescent="0.3">
      <c r="P78" s="18"/>
      <c r="Q78" s="18"/>
    </row>
    <row r="79" spans="16:17" x14ac:dyDescent="0.3">
      <c r="P79" s="18"/>
      <c r="Q79" s="18"/>
    </row>
    <row r="80" spans="16:17" x14ac:dyDescent="0.3">
      <c r="P80" s="18"/>
      <c r="Q80" s="18"/>
    </row>
    <row r="81" spans="16:17" x14ac:dyDescent="0.3">
      <c r="P81" s="18"/>
      <c r="Q81" s="18"/>
    </row>
    <row r="82" spans="16:17" x14ac:dyDescent="0.3">
      <c r="P82" s="18"/>
      <c r="Q82" s="18"/>
    </row>
    <row r="83" spans="16:17" x14ac:dyDescent="0.3">
      <c r="P83" s="18"/>
      <c r="Q83" s="18"/>
    </row>
    <row r="84" spans="16:17" x14ac:dyDescent="0.3">
      <c r="P84" s="18"/>
      <c r="Q84" s="18"/>
    </row>
    <row r="85" spans="16:17" x14ac:dyDescent="0.3">
      <c r="P85" s="18"/>
      <c r="Q85" s="18"/>
    </row>
    <row r="86" spans="16:17" x14ac:dyDescent="0.3">
      <c r="P86" s="18"/>
      <c r="Q86" s="18"/>
    </row>
    <row r="87" spans="16:17" x14ac:dyDescent="0.3">
      <c r="P87" s="18"/>
      <c r="Q87" s="18"/>
    </row>
    <row r="88" spans="16:17" x14ac:dyDescent="0.3">
      <c r="P88" s="18"/>
      <c r="Q88" s="18"/>
    </row>
    <row r="89" spans="16:17" x14ac:dyDescent="0.3">
      <c r="P89" s="18"/>
      <c r="Q89" s="18"/>
    </row>
    <row r="90" spans="16:17" x14ac:dyDescent="0.3">
      <c r="P90" s="18"/>
      <c r="Q90" s="18"/>
    </row>
    <row r="91" spans="16:17" x14ac:dyDescent="0.3">
      <c r="P91" s="18"/>
      <c r="Q91" s="18"/>
    </row>
    <row r="92" spans="16:17" x14ac:dyDescent="0.3">
      <c r="P92" s="18"/>
      <c r="Q92" s="18"/>
    </row>
    <row r="93" spans="16:17" x14ac:dyDescent="0.3">
      <c r="P93" s="18"/>
      <c r="Q93" s="18"/>
    </row>
    <row r="94" spans="16:17" x14ac:dyDescent="0.3">
      <c r="P94" s="18"/>
      <c r="Q94" s="18"/>
    </row>
    <row r="95" spans="16:17" x14ac:dyDescent="0.3">
      <c r="P95" s="18"/>
      <c r="Q95" s="18"/>
    </row>
    <row r="96" spans="16:17" x14ac:dyDescent="0.3">
      <c r="P96" s="18"/>
      <c r="Q96" s="18"/>
    </row>
    <row r="97" spans="16:17" x14ac:dyDescent="0.3">
      <c r="P97" s="18"/>
      <c r="Q97" s="18"/>
    </row>
    <row r="98" spans="16:17" x14ac:dyDescent="0.3">
      <c r="P98" s="18"/>
      <c r="Q98" s="18"/>
    </row>
    <row r="99" spans="16:17" x14ac:dyDescent="0.3">
      <c r="P99" s="18"/>
      <c r="Q99" s="18"/>
    </row>
    <row r="100" spans="16:17" x14ac:dyDescent="0.3">
      <c r="P100" s="18"/>
      <c r="Q100" s="18"/>
    </row>
    <row r="101" spans="16:17" x14ac:dyDescent="0.3">
      <c r="P101" s="18"/>
      <c r="Q101" s="18"/>
    </row>
    <row r="102" spans="16:17" x14ac:dyDescent="0.3">
      <c r="P102" s="18"/>
      <c r="Q102" s="18"/>
    </row>
    <row r="103" spans="16:17" x14ac:dyDescent="0.3">
      <c r="P103" s="18"/>
      <c r="Q103" s="18"/>
    </row>
    <row r="104" spans="16:17" x14ac:dyDescent="0.3">
      <c r="P104" s="18"/>
      <c r="Q104" s="18"/>
    </row>
    <row r="105" spans="16:17" x14ac:dyDescent="0.3">
      <c r="P105" s="18"/>
      <c r="Q105" s="18"/>
    </row>
    <row r="106" spans="16:17" x14ac:dyDescent="0.3">
      <c r="P106" s="18"/>
      <c r="Q106" s="18"/>
    </row>
    <row r="107" spans="16:17" x14ac:dyDescent="0.3">
      <c r="P107" s="18"/>
      <c r="Q107" s="18"/>
    </row>
    <row r="108" spans="16:17" x14ac:dyDescent="0.3">
      <c r="P108" s="18"/>
      <c r="Q108" s="18"/>
    </row>
    <row r="109" spans="16:17" x14ac:dyDescent="0.3">
      <c r="P109" s="18"/>
      <c r="Q109" s="18"/>
    </row>
    <row r="110" spans="16:17" x14ac:dyDescent="0.3">
      <c r="P110" s="18"/>
      <c r="Q110" s="18"/>
    </row>
    <row r="111" spans="16:17" x14ac:dyDescent="0.3">
      <c r="P111" s="18"/>
      <c r="Q111" s="18"/>
    </row>
    <row r="112" spans="16:17" x14ac:dyDescent="0.3">
      <c r="P112" s="18"/>
      <c r="Q112" s="18"/>
    </row>
    <row r="113" spans="16:17" x14ac:dyDescent="0.3">
      <c r="P113" s="18"/>
      <c r="Q113" s="18"/>
    </row>
    <row r="114" spans="16:17" x14ac:dyDescent="0.3">
      <c r="P114" s="18"/>
      <c r="Q114" s="18"/>
    </row>
    <row r="115" spans="16:17" x14ac:dyDescent="0.3">
      <c r="P115" s="18"/>
      <c r="Q115" s="18"/>
    </row>
    <row r="116" spans="16:17" x14ac:dyDescent="0.3">
      <c r="P116" s="18"/>
      <c r="Q116" s="18"/>
    </row>
    <row r="117" spans="16:17" x14ac:dyDescent="0.3">
      <c r="P117" s="18"/>
      <c r="Q117" s="18"/>
    </row>
    <row r="118" spans="16:17" x14ac:dyDescent="0.3">
      <c r="P118" s="18"/>
      <c r="Q118" s="18"/>
    </row>
    <row r="119" spans="16:17" x14ac:dyDescent="0.3">
      <c r="P119" s="18"/>
      <c r="Q119" s="18"/>
    </row>
    <row r="120" spans="16:17" x14ac:dyDescent="0.3">
      <c r="P120" s="18"/>
      <c r="Q120" s="18"/>
    </row>
    <row r="121" spans="16:17" x14ac:dyDescent="0.3">
      <c r="P121" s="18"/>
      <c r="Q121" s="18"/>
    </row>
    <row r="122" spans="16:17" x14ac:dyDescent="0.3">
      <c r="P122" s="18"/>
      <c r="Q122" s="18"/>
    </row>
    <row r="123" spans="16:17" x14ac:dyDescent="0.3">
      <c r="P123" s="18"/>
      <c r="Q123" s="18"/>
    </row>
    <row r="124" spans="16:17" x14ac:dyDescent="0.3">
      <c r="P124" s="18"/>
      <c r="Q124" s="18"/>
    </row>
    <row r="125" spans="16:17" x14ac:dyDescent="0.3">
      <c r="P125" s="18"/>
      <c r="Q125" s="18"/>
    </row>
    <row r="126" spans="16:17" x14ac:dyDescent="0.3">
      <c r="P126" s="18"/>
      <c r="Q126" s="18"/>
    </row>
    <row r="127" spans="16:17" x14ac:dyDescent="0.3">
      <c r="P127" s="18"/>
      <c r="Q127" s="18"/>
    </row>
    <row r="128" spans="16:17" x14ac:dyDescent="0.3">
      <c r="P128" s="18"/>
      <c r="Q128" s="18"/>
    </row>
    <row r="129" spans="16:17" x14ac:dyDescent="0.3">
      <c r="P129" s="18"/>
      <c r="Q129" s="18"/>
    </row>
    <row r="130" spans="16:17" x14ac:dyDescent="0.3">
      <c r="P130" s="18"/>
      <c r="Q130" s="18"/>
    </row>
    <row r="131" spans="16:17" x14ac:dyDescent="0.3">
      <c r="P131" s="18"/>
      <c r="Q131" s="18"/>
    </row>
    <row r="132" spans="16:17" x14ac:dyDescent="0.3">
      <c r="P132" s="18"/>
      <c r="Q132" s="18"/>
    </row>
    <row r="133" spans="16:17" x14ac:dyDescent="0.3">
      <c r="P133" s="18"/>
      <c r="Q133" s="18"/>
    </row>
    <row r="134" spans="16:17" x14ac:dyDescent="0.3">
      <c r="P134" s="18"/>
      <c r="Q134" s="18"/>
    </row>
    <row r="135" spans="16:17" x14ac:dyDescent="0.3">
      <c r="P135" s="18"/>
      <c r="Q135" s="18"/>
    </row>
    <row r="136" spans="16:17" x14ac:dyDescent="0.3">
      <c r="P136" s="18"/>
      <c r="Q136" s="18"/>
    </row>
    <row r="137" spans="16:17" x14ac:dyDescent="0.3">
      <c r="P137" s="18"/>
      <c r="Q137" s="18"/>
    </row>
    <row r="138" spans="16:17" x14ac:dyDescent="0.3">
      <c r="P138" s="18"/>
      <c r="Q138" s="18"/>
    </row>
    <row r="139" spans="16:17" x14ac:dyDescent="0.3">
      <c r="P139" s="18"/>
      <c r="Q139" s="18"/>
    </row>
    <row r="140" spans="16:17" x14ac:dyDescent="0.3">
      <c r="P140" s="18"/>
      <c r="Q140" s="18"/>
    </row>
    <row r="141" spans="16:17" x14ac:dyDescent="0.3">
      <c r="P141" s="18"/>
      <c r="Q141" s="18"/>
    </row>
    <row r="142" spans="16:17" x14ac:dyDescent="0.3">
      <c r="P142" s="18"/>
      <c r="Q142" s="18"/>
    </row>
    <row r="143" spans="16:17" x14ac:dyDescent="0.3">
      <c r="P143" s="18"/>
      <c r="Q143" s="18"/>
    </row>
    <row r="144" spans="16:17" x14ac:dyDescent="0.3">
      <c r="P144" s="18"/>
      <c r="Q144" s="18"/>
    </row>
    <row r="145" spans="16:17" x14ac:dyDescent="0.3">
      <c r="P145" s="18"/>
      <c r="Q145" s="18"/>
    </row>
    <row r="146" spans="16:17" x14ac:dyDescent="0.3">
      <c r="P146" s="18"/>
      <c r="Q146" s="18"/>
    </row>
    <row r="147" spans="16:17" x14ac:dyDescent="0.3">
      <c r="P147" s="18"/>
      <c r="Q147" s="18"/>
    </row>
    <row r="148" spans="16:17" x14ac:dyDescent="0.3">
      <c r="P148" s="18"/>
      <c r="Q148" s="18"/>
    </row>
    <row r="149" spans="16:17" x14ac:dyDescent="0.3">
      <c r="P149" s="18"/>
      <c r="Q149" s="18"/>
    </row>
    <row r="150" spans="16:17" x14ac:dyDescent="0.3">
      <c r="P150" s="18"/>
      <c r="Q150" s="18"/>
    </row>
    <row r="151" spans="16:17" x14ac:dyDescent="0.3">
      <c r="P151" s="18"/>
      <c r="Q151" s="18"/>
    </row>
    <row r="152" spans="16:17" x14ac:dyDescent="0.3">
      <c r="P152" s="18"/>
      <c r="Q152" s="18"/>
    </row>
    <row r="153" spans="16:17" x14ac:dyDescent="0.3">
      <c r="P153" s="18"/>
      <c r="Q153" s="18"/>
    </row>
    <row r="154" spans="16:17" x14ac:dyDescent="0.3">
      <c r="P154" s="18"/>
      <c r="Q154" s="18"/>
    </row>
    <row r="155" spans="16:17" x14ac:dyDescent="0.3">
      <c r="P155" s="18"/>
      <c r="Q155" s="18"/>
    </row>
    <row r="156" spans="16:17" x14ac:dyDescent="0.3">
      <c r="P156" s="18"/>
      <c r="Q156" s="18"/>
    </row>
    <row r="157" spans="16:17" x14ac:dyDescent="0.3">
      <c r="P157" s="18"/>
      <c r="Q157" s="18"/>
    </row>
    <row r="158" spans="16:17" x14ac:dyDescent="0.3">
      <c r="P158" s="18"/>
      <c r="Q158" s="18"/>
    </row>
    <row r="159" spans="16:17" x14ac:dyDescent="0.3">
      <c r="P159" s="18"/>
      <c r="Q159" s="18"/>
    </row>
    <row r="160" spans="16:17" x14ac:dyDescent="0.3">
      <c r="P160" s="18"/>
      <c r="Q160" s="18"/>
    </row>
    <row r="161" spans="16:17" x14ac:dyDescent="0.3">
      <c r="P161" s="18"/>
      <c r="Q161" s="18"/>
    </row>
    <row r="162" spans="16:17" x14ac:dyDescent="0.3">
      <c r="P162" s="18"/>
      <c r="Q162" s="18"/>
    </row>
    <row r="163" spans="16:17" x14ac:dyDescent="0.3">
      <c r="P163" s="18"/>
      <c r="Q163" s="18"/>
    </row>
    <row r="164" spans="16:17" x14ac:dyDescent="0.3">
      <c r="P164" s="18"/>
      <c r="Q164" s="18"/>
    </row>
    <row r="165" spans="16:17" x14ac:dyDescent="0.3">
      <c r="P165" s="18"/>
      <c r="Q165" s="18"/>
    </row>
    <row r="166" spans="16:17" x14ac:dyDescent="0.3">
      <c r="P166" s="18"/>
      <c r="Q166" s="18"/>
    </row>
    <row r="167" spans="16:17" x14ac:dyDescent="0.3">
      <c r="P167" s="18"/>
      <c r="Q167" s="18"/>
    </row>
    <row r="168" spans="16:17" x14ac:dyDescent="0.3">
      <c r="P168" s="18"/>
      <c r="Q168" s="18"/>
    </row>
    <row r="169" spans="16:17" x14ac:dyDescent="0.3">
      <c r="P169" s="18"/>
      <c r="Q169" s="18"/>
    </row>
    <row r="170" spans="16:17" x14ac:dyDescent="0.3">
      <c r="P170" s="18"/>
      <c r="Q170" s="18"/>
    </row>
    <row r="171" spans="16:17" x14ac:dyDescent="0.3">
      <c r="P171" s="18"/>
      <c r="Q171" s="18"/>
    </row>
    <row r="172" spans="16:17" x14ac:dyDescent="0.3">
      <c r="P172" s="18"/>
      <c r="Q172" s="18"/>
    </row>
    <row r="173" spans="16:17" x14ac:dyDescent="0.3">
      <c r="P173" s="18"/>
      <c r="Q173" s="18"/>
    </row>
    <row r="174" spans="16:17" x14ac:dyDescent="0.3">
      <c r="P174" s="18"/>
      <c r="Q174" s="18"/>
    </row>
    <row r="175" spans="16:17" x14ac:dyDescent="0.3">
      <c r="P175" s="18"/>
      <c r="Q175" s="18"/>
    </row>
    <row r="176" spans="16:17" x14ac:dyDescent="0.3">
      <c r="P176" s="18"/>
      <c r="Q176" s="18"/>
    </row>
    <row r="177" spans="16:17" x14ac:dyDescent="0.3">
      <c r="P177" s="18"/>
      <c r="Q177" s="18"/>
    </row>
    <row r="178" spans="16:17" x14ac:dyDescent="0.3">
      <c r="P178" s="18"/>
      <c r="Q178" s="18"/>
    </row>
    <row r="179" spans="16:17" x14ac:dyDescent="0.3">
      <c r="P179" s="18"/>
      <c r="Q179" s="18"/>
    </row>
    <row r="180" spans="16:17" x14ac:dyDescent="0.3">
      <c r="P180" s="18"/>
      <c r="Q180" s="18"/>
    </row>
    <row r="181" spans="16:17" x14ac:dyDescent="0.3">
      <c r="P181" s="18"/>
      <c r="Q181" s="18"/>
    </row>
    <row r="182" spans="16:17" x14ac:dyDescent="0.3">
      <c r="P182" s="18"/>
      <c r="Q182" s="18"/>
    </row>
    <row r="183" spans="16:17" x14ac:dyDescent="0.3">
      <c r="P183" s="18"/>
      <c r="Q183" s="18"/>
    </row>
    <row r="184" spans="16:17" x14ac:dyDescent="0.3">
      <c r="P184" s="18"/>
      <c r="Q184" s="18"/>
    </row>
    <row r="185" spans="16:17" x14ac:dyDescent="0.3">
      <c r="P185" s="18"/>
      <c r="Q185" s="18"/>
    </row>
    <row r="186" spans="16:17" x14ac:dyDescent="0.3">
      <c r="P186" s="18"/>
      <c r="Q186" s="18"/>
    </row>
    <row r="187" spans="16:17" x14ac:dyDescent="0.3">
      <c r="P187" s="18"/>
      <c r="Q187" s="18"/>
    </row>
    <row r="188" spans="16:17" x14ac:dyDescent="0.3">
      <c r="P188" s="18"/>
      <c r="Q188" s="18"/>
    </row>
    <row r="189" spans="16:17" x14ac:dyDescent="0.3">
      <c r="P189" s="18"/>
      <c r="Q189" s="18"/>
    </row>
    <row r="190" spans="16:17" x14ac:dyDescent="0.3">
      <c r="P190" s="18"/>
      <c r="Q190" s="18"/>
    </row>
    <row r="191" spans="16:17" x14ac:dyDescent="0.3">
      <c r="P191" s="18"/>
      <c r="Q191" s="18"/>
    </row>
    <row r="192" spans="16:17" x14ac:dyDescent="0.3">
      <c r="P192" s="18"/>
      <c r="Q192" s="18"/>
    </row>
    <row r="193" spans="16:17" x14ac:dyDescent="0.3">
      <c r="P193" s="18"/>
      <c r="Q193" s="18"/>
    </row>
    <row r="194" spans="16:17" x14ac:dyDescent="0.3">
      <c r="P194" s="18"/>
      <c r="Q194" s="18"/>
    </row>
    <row r="195" spans="16:17" x14ac:dyDescent="0.3">
      <c r="P195" s="18"/>
      <c r="Q195" s="18"/>
    </row>
    <row r="196" spans="16:17" x14ac:dyDescent="0.3">
      <c r="P196" s="18"/>
      <c r="Q196" s="18"/>
    </row>
    <row r="197" spans="16:17" x14ac:dyDescent="0.3">
      <c r="P197" s="18"/>
      <c r="Q197" s="18"/>
    </row>
    <row r="198" spans="16:17" x14ac:dyDescent="0.3">
      <c r="P198" s="18"/>
      <c r="Q198" s="18"/>
    </row>
    <row r="199" spans="16:17" x14ac:dyDescent="0.3">
      <c r="P199" s="18"/>
      <c r="Q199" s="18"/>
    </row>
    <row r="200" spans="16:17" x14ac:dyDescent="0.3">
      <c r="P200" s="18"/>
      <c r="Q200" s="18"/>
    </row>
    <row r="201" spans="16:17" x14ac:dyDescent="0.3">
      <c r="P201" s="18"/>
      <c r="Q201" s="18"/>
    </row>
    <row r="202" spans="16:17" x14ac:dyDescent="0.3">
      <c r="P202" s="18"/>
      <c r="Q202" s="18"/>
    </row>
    <row r="203" spans="16:17" x14ac:dyDescent="0.3">
      <c r="P203" s="18"/>
      <c r="Q203" s="18"/>
    </row>
    <row r="204" spans="16:17" x14ac:dyDescent="0.3">
      <c r="P204" s="18"/>
      <c r="Q204" s="18"/>
    </row>
    <row r="205" spans="16:17" x14ac:dyDescent="0.3">
      <c r="P205" s="18"/>
      <c r="Q205" s="18"/>
    </row>
    <row r="206" spans="16:17" x14ac:dyDescent="0.3">
      <c r="P206" s="18"/>
      <c r="Q206" s="18"/>
    </row>
    <row r="207" spans="16:17" x14ac:dyDescent="0.3">
      <c r="P207" s="18"/>
      <c r="Q207" s="18"/>
    </row>
    <row r="208" spans="16:17" x14ac:dyDescent="0.3">
      <c r="P208" s="18"/>
      <c r="Q208" s="18"/>
    </row>
    <row r="209" spans="16:17" x14ac:dyDescent="0.3">
      <c r="P209" s="18"/>
      <c r="Q209" s="18"/>
    </row>
    <row r="210" spans="16:17" x14ac:dyDescent="0.3">
      <c r="P210" s="18"/>
      <c r="Q210" s="18"/>
    </row>
    <row r="211" spans="16:17" x14ac:dyDescent="0.3">
      <c r="P211" s="18"/>
      <c r="Q211" s="18"/>
    </row>
    <row r="212" spans="16:17" x14ac:dyDescent="0.3">
      <c r="P212" s="18"/>
      <c r="Q212" s="18"/>
    </row>
    <row r="213" spans="16:17" x14ac:dyDescent="0.3">
      <c r="P213" s="18"/>
      <c r="Q213" s="18"/>
    </row>
    <row r="214" spans="16:17" x14ac:dyDescent="0.3">
      <c r="P214" s="18"/>
      <c r="Q214" s="18"/>
    </row>
    <row r="215" spans="16:17" x14ac:dyDescent="0.3">
      <c r="P215" s="18"/>
      <c r="Q215" s="18"/>
    </row>
    <row r="216" spans="16:17" x14ac:dyDescent="0.3">
      <c r="P216" s="18"/>
      <c r="Q216" s="18"/>
    </row>
    <row r="217" spans="16:17" x14ac:dyDescent="0.3">
      <c r="P217" s="18"/>
      <c r="Q217" s="18"/>
    </row>
    <row r="218" spans="16:17" x14ac:dyDescent="0.3">
      <c r="P218" s="18"/>
      <c r="Q218" s="18"/>
    </row>
    <row r="219" spans="16:17" x14ac:dyDescent="0.3">
      <c r="P219" s="18"/>
      <c r="Q219" s="18"/>
    </row>
    <row r="220" spans="16:17" x14ac:dyDescent="0.3">
      <c r="P220" s="18"/>
      <c r="Q220" s="18"/>
    </row>
    <row r="221" spans="16:17" x14ac:dyDescent="0.3">
      <c r="P221" s="18"/>
      <c r="Q221" s="18"/>
    </row>
    <row r="222" spans="16:17" x14ac:dyDescent="0.3">
      <c r="P222" s="18"/>
      <c r="Q222" s="18"/>
    </row>
    <row r="223" spans="16:17" x14ac:dyDescent="0.3">
      <c r="P223" s="18"/>
      <c r="Q223" s="18"/>
    </row>
    <row r="224" spans="16:17" x14ac:dyDescent="0.3">
      <c r="P224" s="18"/>
      <c r="Q224" s="18"/>
    </row>
    <row r="225" spans="16:17" x14ac:dyDescent="0.3">
      <c r="P225" s="18"/>
      <c r="Q225" s="18"/>
    </row>
    <row r="226" spans="16:17" x14ac:dyDescent="0.3">
      <c r="P226" s="18"/>
      <c r="Q226" s="18"/>
    </row>
    <row r="227" spans="16:17" x14ac:dyDescent="0.3">
      <c r="P227" s="18"/>
      <c r="Q227" s="18"/>
    </row>
    <row r="228" spans="16:17" x14ac:dyDescent="0.3">
      <c r="P228" s="18"/>
      <c r="Q228" s="18"/>
    </row>
    <row r="229" spans="16:17" x14ac:dyDescent="0.3">
      <c r="P229" s="18"/>
      <c r="Q229" s="18"/>
    </row>
    <row r="230" spans="16:17" x14ac:dyDescent="0.3">
      <c r="P230" s="18"/>
      <c r="Q230" s="18"/>
    </row>
    <row r="231" spans="16:17" x14ac:dyDescent="0.3">
      <c r="P231" s="18"/>
      <c r="Q231" s="18"/>
    </row>
    <row r="232" spans="16:17" x14ac:dyDescent="0.3">
      <c r="P232" s="18"/>
      <c r="Q232" s="18"/>
    </row>
    <row r="233" spans="16:17" x14ac:dyDescent="0.3">
      <c r="P233" s="18"/>
      <c r="Q233" s="18"/>
    </row>
    <row r="234" spans="16:17" x14ac:dyDescent="0.3">
      <c r="P234" s="18"/>
      <c r="Q234" s="18"/>
    </row>
    <row r="235" spans="16:17" x14ac:dyDescent="0.3">
      <c r="P235" s="18"/>
      <c r="Q235" s="18"/>
    </row>
    <row r="236" spans="16:17" x14ac:dyDescent="0.3">
      <c r="P236" s="18"/>
      <c r="Q236" s="18"/>
    </row>
    <row r="237" spans="16:17" x14ac:dyDescent="0.3">
      <c r="P237" s="18"/>
      <c r="Q237" s="18"/>
    </row>
    <row r="238" spans="16:17" x14ac:dyDescent="0.3">
      <c r="P238" s="18"/>
      <c r="Q238" s="18"/>
    </row>
    <row r="239" spans="16:17" x14ac:dyDescent="0.3">
      <c r="P239" s="18"/>
      <c r="Q239" s="18"/>
    </row>
    <row r="240" spans="16:17" x14ac:dyDescent="0.3">
      <c r="P240" s="18"/>
      <c r="Q240" s="18"/>
    </row>
    <row r="241" spans="16:17" x14ac:dyDescent="0.3">
      <c r="P241" s="18"/>
      <c r="Q241" s="18"/>
    </row>
    <row r="242" spans="16:17" x14ac:dyDescent="0.3">
      <c r="P242" s="18"/>
      <c r="Q242" s="18"/>
    </row>
    <row r="243" spans="16:17" x14ac:dyDescent="0.3">
      <c r="P243" s="18"/>
      <c r="Q243" s="18"/>
    </row>
    <row r="244" spans="16:17" x14ac:dyDescent="0.3">
      <c r="P244" s="18"/>
      <c r="Q244" s="18"/>
    </row>
    <row r="245" spans="16:17" x14ac:dyDescent="0.3">
      <c r="P245" s="18"/>
      <c r="Q245" s="18"/>
    </row>
    <row r="246" spans="16:17" x14ac:dyDescent="0.3">
      <c r="P246" s="18"/>
      <c r="Q246" s="18"/>
    </row>
    <row r="247" spans="16:17" x14ac:dyDescent="0.3">
      <c r="P247" s="18"/>
      <c r="Q247" s="18"/>
    </row>
    <row r="248" spans="16:17" x14ac:dyDescent="0.3">
      <c r="P248" s="18"/>
      <c r="Q248" s="18"/>
    </row>
    <row r="249" spans="16:17" x14ac:dyDescent="0.3">
      <c r="P249" s="18"/>
      <c r="Q249" s="18"/>
    </row>
    <row r="250" spans="16:17" x14ac:dyDescent="0.3">
      <c r="P250" s="18"/>
      <c r="Q250" s="18"/>
    </row>
    <row r="251" spans="16:17" x14ac:dyDescent="0.3">
      <c r="P251" s="18"/>
      <c r="Q251" s="18"/>
    </row>
    <row r="252" spans="16:17" x14ac:dyDescent="0.3">
      <c r="P252" s="18"/>
      <c r="Q252" s="18"/>
    </row>
    <row r="253" spans="16:17" x14ac:dyDescent="0.3">
      <c r="P253" s="18"/>
      <c r="Q253" s="18"/>
    </row>
    <row r="254" spans="16:17" x14ac:dyDescent="0.3">
      <c r="P254" s="18"/>
      <c r="Q254" s="18"/>
    </row>
    <row r="255" spans="16:17" x14ac:dyDescent="0.3">
      <c r="P255" s="18"/>
      <c r="Q255" s="18"/>
    </row>
    <row r="256" spans="16:17" x14ac:dyDescent="0.3">
      <c r="P256" s="18"/>
      <c r="Q256" s="18"/>
    </row>
    <row r="257" spans="16:17" x14ac:dyDescent="0.3">
      <c r="P257" s="18"/>
      <c r="Q257" s="18"/>
    </row>
    <row r="258" spans="16:17" x14ac:dyDescent="0.3">
      <c r="P258" s="18"/>
      <c r="Q258" s="18"/>
    </row>
    <row r="259" spans="16:17" x14ac:dyDescent="0.3">
      <c r="P259" s="18"/>
      <c r="Q259" s="18"/>
    </row>
    <row r="260" spans="16:17" x14ac:dyDescent="0.3">
      <c r="P260" s="18"/>
      <c r="Q260" s="18"/>
    </row>
    <row r="261" spans="16:17" x14ac:dyDescent="0.3">
      <c r="P261" s="18"/>
      <c r="Q261" s="18"/>
    </row>
    <row r="262" spans="16:17" x14ac:dyDescent="0.3">
      <c r="P262" s="18"/>
      <c r="Q262" s="18"/>
    </row>
    <row r="263" spans="16:17" x14ac:dyDescent="0.3">
      <c r="P263" s="18"/>
      <c r="Q263" s="18"/>
    </row>
    <row r="264" spans="16:17" x14ac:dyDescent="0.3">
      <c r="P264" s="18"/>
      <c r="Q264" s="18"/>
    </row>
    <row r="265" spans="16:17" x14ac:dyDescent="0.3">
      <c r="P265" s="18"/>
      <c r="Q265" s="18"/>
    </row>
    <row r="266" spans="16:17" x14ac:dyDescent="0.3">
      <c r="P266" s="18"/>
      <c r="Q266" s="18"/>
    </row>
    <row r="267" spans="16:17" x14ac:dyDescent="0.3">
      <c r="P267" s="18"/>
      <c r="Q267" s="18"/>
    </row>
    <row r="268" spans="16:17" x14ac:dyDescent="0.3">
      <c r="P268" s="18"/>
      <c r="Q268" s="18"/>
    </row>
    <row r="269" spans="16:17" x14ac:dyDescent="0.3">
      <c r="P269" s="18"/>
      <c r="Q269" s="18"/>
    </row>
    <row r="270" spans="16:17" x14ac:dyDescent="0.3">
      <c r="P270" s="18"/>
      <c r="Q270" s="18"/>
    </row>
    <row r="271" spans="16:17" x14ac:dyDescent="0.3">
      <c r="P271" s="18"/>
      <c r="Q271" s="18"/>
    </row>
    <row r="272" spans="16:17" x14ac:dyDescent="0.3">
      <c r="P272" s="18"/>
      <c r="Q272" s="18"/>
    </row>
    <row r="273" spans="16:17" x14ac:dyDescent="0.3">
      <c r="P273" s="18"/>
      <c r="Q273" s="18"/>
    </row>
    <row r="274" spans="16:17" x14ac:dyDescent="0.3">
      <c r="P274" s="18"/>
      <c r="Q274" s="18"/>
    </row>
    <row r="275" spans="16:17" x14ac:dyDescent="0.3">
      <c r="P275" s="18"/>
      <c r="Q275" s="18"/>
    </row>
    <row r="276" spans="16:17" x14ac:dyDescent="0.3">
      <c r="P276" s="18"/>
      <c r="Q276" s="18"/>
    </row>
    <row r="277" spans="16:17" x14ac:dyDescent="0.3">
      <c r="P277" s="18"/>
      <c r="Q277" s="18"/>
    </row>
    <row r="278" spans="16:17" x14ac:dyDescent="0.3">
      <c r="P278" s="18"/>
      <c r="Q278" s="18"/>
    </row>
    <row r="279" spans="16:17" x14ac:dyDescent="0.3">
      <c r="P279" s="18"/>
      <c r="Q279" s="18"/>
    </row>
    <row r="280" spans="16:17" x14ac:dyDescent="0.3">
      <c r="P280" s="18"/>
      <c r="Q280" s="18"/>
    </row>
    <row r="281" spans="16:17" x14ac:dyDescent="0.3">
      <c r="P281" s="18"/>
      <c r="Q281" s="18"/>
    </row>
    <row r="282" spans="16:17" x14ac:dyDescent="0.3">
      <c r="P282" s="18"/>
      <c r="Q282" s="18"/>
    </row>
    <row r="283" spans="16:17" x14ac:dyDescent="0.3">
      <c r="P283" s="18"/>
      <c r="Q283" s="18"/>
    </row>
    <row r="284" spans="16:17" x14ac:dyDescent="0.3">
      <c r="P284" s="18"/>
      <c r="Q284" s="18"/>
    </row>
    <row r="285" spans="16:17" x14ac:dyDescent="0.3">
      <c r="P285" s="18"/>
      <c r="Q285" s="18"/>
    </row>
    <row r="286" spans="16:17" x14ac:dyDescent="0.3">
      <c r="P286" s="18"/>
      <c r="Q286" s="18"/>
    </row>
    <row r="287" spans="16:17" x14ac:dyDescent="0.3">
      <c r="P287" s="18"/>
      <c r="Q287" s="18"/>
    </row>
    <row r="288" spans="16:17" x14ac:dyDescent="0.3">
      <c r="P288" s="18"/>
      <c r="Q288" s="18"/>
    </row>
    <row r="289" spans="16:17" x14ac:dyDescent="0.3">
      <c r="P289" s="18"/>
      <c r="Q289" s="18"/>
    </row>
    <row r="290" spans="16:17" x14ac:dyDescent="0.3">
      <c r="P290" s="18"/>
      <c r="Q290" s="18"/>
    </row>
    <row r="291" spans="16:17" x14ac:dyDescent="0.3">
      <c r="P291" s="18"/>
      <c r="Q291" s="18"/>
    </row>
    <row r="292" spans="16:17" x14ac:dyDescent="0.3">
      <c r="P292" s="18"/>
      <c r="Q292" s="18"/>
    </row>
    <row r="293" spans="16:17" x14ac:dyDescent="0.3">
      <c r="P293" s="18"/>
      <c r="Q293" s="18"/>
    </row>
    <row r="294" spans="16:17" x14ac:dyDescent="0.3">
      <c r="P294" s="18"/>
      <c r="Q294" s="18"/>
    </row>
    <row r="295" spans="16:17" x14ac:dyDescent="0.3">
      <c r="P295" s="18"/>
      <c r="Q295" s="18"/>
    </row>
    <row r="296" spans="16:17" x14ac:dyDescent="0.3">
      <c r="P296" s="18"/>
      <c r="Q296" s="18"/>
    </row>
    <row r="297" spans="16:17" x14ac:dyDescent="0.3">
      <c r="P297" s="18"/>
      <c r="Q297" s="18"/>
    </row>
    <row r="298" spans="16:17" x14ac:dyDescent="0.3">
      <c r="P298" s="18"/>
      <c r="Q298" s="18"/>
    </row>
    <row r="299" spans="16:17" x14ac:dyDescent="0.3">
      <c r="P299" s="18"/>
      <c r="Q299" s="18"/>
    </row>
    <row r="300" spans="16:17" x14ac:dyDescent="0.3">
      <c r="P300" s="18"/>
      <c r="Q300" s="18"/>
    </row>
    <row r="301" spans="16:17" x14ac:dyDescent="0.3">
      <c r="P301" s="18"/>
      <c r="Q301" s="18"/>
    </row>
    <row r="302" spans="16:17" x14ac:dyDescent="0.3">
      <c r="P302" s="18"/>
      <c r="Q302" s="18"/>
    </row>
    <row r="303" spans="16:17" x14ac:dyDescent="0.3">
      <c r="P303" s="18"/>
      <c r="Q303" s="18"/>
    </row>
    <row r="304" spans="16:17" x14ac:dyDescent="0.3">
      <c r="P304" s="18"/>
      <c r="Q304" s="18"/>
    </row>
    <row r="305" spans="16:17" x14ac:dyDescent="0.3">
      <c r="P305" s="18"/>
      <c r="Q305" s="18"/>
    </row>
    <row r="306" spans="16:17" x14ac:dyDescent="0.3">
      <c r="P306" s="18"/>
      <c r="Q306" s="18"/>
    </row>
    <row r="307" spans="16:17" x14ac:dyDescent="0.3">
      <c r="P307" s="18"/>
      <c r="Q307" s="18"/>
    </row>
    <row r="308" spans="16:17" x14ac:dyDescent="0.3">
      <c r="P308" s="18"/>
      <c r="Q308" s="18"/>
    </row>
    <row r="309" spans="16:17" x14ac:dyDescent="0.3">
      <c r="P309" s="18"/>
      <c r="Q309" s="18"/>
    </row>
    <row r="310" spans="16:17" x14ac:dyDescent="0.3">
      <c r="P310" s="18"/>
      <c r="Q310" s="18"/>
    </row>
    <row r="311" spans="16:17" x14ac:dyDescent="0.3">
      <c r="P311" s="18"/>
      <c r="Q311" s="18"/>
    </row>
    <row r="312" spans="16:17" x14ac:dyDescent="0.3">
      <c r="P312" s="18"/>
      <c r="Q312" s="18"/>
    </row>
    <row r="313" spans="16:17" x14ac:dyDescent="0.3">
      <c r="P313" s="18"/>
      <c r="Q313" s="18"/>
    </row>
    <row r="314" spans="16:17" x14ac:dyDescent="0.3">
      <c r="P314" s="18"/>
      <c r="Q314" s="18"/>
    </row>
    <row r="315" spans="16:17" x14ac:dyDescent="0.3">
      <c r="P315" s="18"/>
      <c r="Q315" s="18"/>
    </row>
    <row r="316" spans="16:17" x14ac:dyDescent="0.3">
      <c r="P316" s="18"/>
      <c r="Q316" s="18"/>
    </row>
    <row r="317" spans="16:17" x14ac:dyDescent="0.3">
      <c r="P317" s="18"/>
      <c r="Q317" s="18"/>
    </row>
    <row r="318" spans="16:17" x14ac:dyDescent="0.3">
      <c r="P318" s="18"/>
      <c r="Q318" s="18"/>
    </row>
    <row r="319" spans="16:17" x14ac:dyDescent="0.3">
      <c r="P319" s="18"/>
      <c r="Q319" s="18"/>
    </row>
    <row r="320" spans="16:17" x14ac:dyDescent="0.3">
      <c r="P320" s="18"/>
      <c r="Q320" s="18"/>
    </row>
    <row r="321" spans="16:17" x14ac:dyDescent="0.3">
      <c r="P321" s="18"/>
      <c r="Q321" s="18"/>
    </row>
    <row r="322" spans="16:17" x14ac:dyDescent="0.3">
      <c r="P322" s="18"/>
      <c r="Q322" s="18"/>
    </row>
    <row r="323" spans="16:17" x14ac:dyDescent="0.3">
      <c r="P323" s="18"/>
      <c r="Q323" s="18"/>
    </row>
    <row r="324" spans="16:17" x14ac:dyDescent="0.3">
      <c r="P324" s="18"/>
      <c r="Q324" s="18"/>
    </row>
    <row r="325" spans="16:17" x14ac:dyDescent="0.3">
      <c r="P325" s="18"/>
      <c r="Q325" s="18"/>
    </row>
    <row r="326" spans="16:17" x14ac:dyDescent="0.3">
      <c r="P326" s="18"/>
      <c r="Q326" s="18"/>
    </row>
    <row r="327" spans="16:17" x14ac:dyDescent="0.3">
      <c r="P327" s="18"/>
      <c r="Q327" s="18"/>
    </row>
    <row r="328" spans="16:17" x14ac:dyDescent="0.3">
      <c r="P328" s="18"/>
      <c r="Q328" s="18"/>
    </row>
    <row r="329" spans="16:17" x14ac:dyDescent="0.3">
      <c r="P329" s="18"/>
      <c r="Q329" s="18"/>
    </row>
    <row r="330" spans="16:17" x14ac:dyDescent="0.3">
      <c r="P330" s="18"/>
      <c r="Q330" s="18"/>
    </row>
    <row r="331" spans="16:17" x14ac:dyDescent="0.3">
      <c r="P331" s="18"/>
      <c r="Q331" s="18"/>
    </row>
    <row r="332" spans="16:17" x14ac:dyDescent="0.3">
      <c r="P332" s="18"/>
      <c r="Q332" s="18"/>
    </row>
    <row r="333" spans="16:17" x14ac:dyDescent="0.3">
      <c r="P333" s="18"/>
      <c r="Q333" s="18"/>
    </row>
    <row r="334" spans="16:17" x14ac:dyDescent="0.3">
      <c r="P334" s="18"/>
      <c r="Q334" s="18"/>
    </row>
    <row r="335" spans="16:17" x14ac:dyDescent="0.3">
      <c r="P335" s="18"/>
      <c r="Q335" s="18"/>
    </row>
    <row r="336" spans="16:17" x14ac:dyDescent="0.3">
      <c r="P336" s="18"/>
      <c r="Q336" s="18"/>
    </row>
    <row r="337" spans="16:17" x14ac:dyDescent="0.3">
      <c r="P337" s="18"/>
      <c r="Q337" s="18"/>
    </row>
    <row r="338" spans="16:17" x14ac:dyDescent="0.3">
      <c r="P338" s="18"/>
      <c r="Q338" s="18"/>
    </row>
    <row r="339" spans="16:17" x14ac:dyDescent="0.3">
      <c r="P339" s="18"/>
      <c r="Q339" s="18"/>
    </row>
    <row r="340" spans="16:17" x14ac:dyDescent="0.3">
      <c r="P340" s="18"/>
      <c r="Q340" s="18"/>
    </row>
    <row r="341" spans="16:17" x14ac:dyDescent="0.3">
      <c r="P341" s="18"/>
      <c r="Q341" s="18"/>
    </row>
    <row r="342" spans="16:17" x14ac:dyDescent="0.3">
      <c r="P342" s="18"/>
      <c r="Q342" s="18"/>
    </row>
    <row r="343" spans="16:17" x14ac:dyDescent="0.3">
      <c r="P343" s="18"/>
      <c r="Q343" s="18"/>
    </row>
    <row r="344" spans="16:17" x14ac:dyDescent="0.3">
      <c r="P344" s="18"/>
      <c r="Q344" s="18"/>
    </row>
    <row r="345" spans="16:17" x14ac:dyDescent="0.3">
      <c r="P345" s="18"/>
      <c r="Q345" s="18"/>
    </row>
    <row r="346" spans="16:17" x14ac:dyDescent="0.3">
      <c r="P346" s="18"/>
      <c r="Q346" s="18"/>
    </row>
    <row r="347" spans="16:17" x14ac:dyDescent="0.3">
      <c r="P347" s="18"/>
      <c r="Q347" s="18"/>
    </row>
    <row r="348" spans="16:17" x14ac:dyDescent="0.3">
      <c r="P348" s="18"/>
      <c r="Q348" s="18"/>
    </row>
    <row r="349" spans="16:17" x14ac:dyDescent="0.3">
      <c r="P349" s="18"/>
      <c r="Q349" s="18"/>
    </row>
    <row r="350" spans="16:17" x14ac:dyDescent="0.3">
      <c r="P350" s="18"/>
      <c r="Q350" s="18"/>
    </row>
    <row r="351" spans="16:17" x14ac:dyDescent="0.3">
      <c r="P351" s="18"/>
      <c r="Q351" s="18"/>
    </row>
    <row r="352" spans="16:17" x14ac:dyDescent="0.3">
      <c r="P352" s="18"/>
      <c r="Q352" s="18"/>
    </row>
    <row r="353" spans="16:17" x14ac:dyDescent="0.3">
      <c r="P353" s="18"/>
      <c r="Q353" s="18"/>
    </row>
    <row r="354" spans="16:17" x14ac:dyDescent="0.3">
      <c r="P354" s="18"/>
      <c r="Q354" s="18"/>
    </row>
    <row r="355" spans="16:17" x14ac:dyDescent="0.3">
      <c r="P355" s="18"/>
      <c r="Q355" s="18"/>
    </row>
    <row r="356" spans="16:17" x14ac:dyDescent="0.3">
      <c r="P356" s="18"/>
      <c r="Q356" s="18"/>
    </row>
    <row r="357" spans="16:17" x14ac:dyDescent="0.3">
      <c r="P357" s="18"/>
      <c r="Q357" s="18"/>
    </row>
    <row r="358" spans="16:17" x14ac:dyDescent="0.3">
      <c r="P358" s="18"/>
      <c r="Q358" s="18"/>
    </row>
    <row r="359" spans="16:17" x14ac:dyDescent="0.3">
      <c r="P359" s="18"/>
      <c r="Q359" s="18"/>
    </row>
    <row r="360" spans="16:17" x14ac:dyDescent="0.3">
      <c r="P360" s="18"/>
      <c r="Q360" s="18"/>
    </row>
    <row r="361" spans="16:17" x14ac:dyDescent="0.3">
      <c r="P361" s="18"/>
      <c r="Q361" s="18"/>
    </row>
    <row r="362" spans="16:17" x14ac:dyDescent="0.3">
      <c r="P362" s="18"/>
      <c r="Q362" s="18"/>
    </row>
    <row r="363" spans="16:17" x14ac:dyDescent="0.3">
      <c r="P363" s="18"/>
      <c r="Q363" s="18"/>
    </row>
    <row r="364" spans="16:17" x14ac:dyDescent="0.3">
      <c r="P364" s="18"/>
      <c r="Q364" s="18"/>
    </row>
    <row r="365" spans="16:17" x14ac:dyDescent="0.3">
      <c r="P365" s="18"/>
      <c r="Q365" s="18"/>
    </row>
    <row r="366" spans="16:17" x14ac:dyDescent="0.3">
      <c r="P366" s="18"/>
      <c r="Q366" s="18"/>
    </row>
    <row r="367" spans="16:17" x14ac:dyDescent="0.3">
      <c r="P367" s="18"/>
      <c r="Q367" s="18"/>
    </row>
    <row r="368" spans="16:17" x14ac:dyDescent="0.3">
      <c r="P368" s="18"/>
      <c r="Q368" s="18"/>
    </row>
    <row r="369" spans="16:17" x14ac:dyDescent="0.3">
      <c r="P369" s="18"/>
      <c r="Q369" s="18"/>
    </row>
    <row r="370" spans="16:17" x14ac:dyDescent="0.3">
      <c r="P370" s="18"/>
      <c r="Q370" s="18"/>
    </row>
    <row r="371" spans="16:17" x14ac:dyDescent="0.3">
      <c r="P371" s="18"/>
      <c r="Q371" s="18"/>
    </row>
    <row r="372" spans="16:17" x14ac:dyDescent="0.3">
      <c r="P372" s="18"/>
      <c r="Q372" s="18"/>
    </row>
    <row r="373" spans="16:17" x14ac:dyDescent="0.3">
      <c r="P373" s="18"/>
      <c r="Q373" s="18"/>
    </row>
    <row r="374" spans="16:17" x14ac:dyDescent="0.3">
      <c r="P374" s="18"/>
      <c r="Q374" s="18"/>
    </row>
    <row r="375" spans="16:17" x14ac:dyDescent="0.3">
      <c r="P375" s="18"/>
      <c r="Q375" s="18"/>
    </row>
    <row r="376" spans="16:17" x14ac:dyDescent="0.3">
      <c r="P376" s="18"/>
      <c r="Q376" s="18"/>
    </row>
    <row r="377" spans="16:17" x14ac:dyDescent="0.3">
      <c r="P377" s="18"/>
      <c r="Q377" s="18"/>
    </row>
    <row r="378" spans="16:17" x14ac:dyDescent="0.3">
      <c r="P378" s="18"/>
      <c r="Q378" s="18"/>
    </row>
    <row r="379" spans="16:17" x14ac:dyDescent="0.3">
      <c r="P379" s="18"/>
      <c r="Q379" s="18"/>
    </row>
    <row r="380" spans="16:17" x14ac:dyDescent="0.3">
      <c r="P380" s="18"/>
      <c r="Q380" s="18"/>
    </row>
    <row r="381" spans="16:17" x14ac:dyDescent="0.3">
      <c r="P381" s="18"/>
      <c r="Q381" s="18"/>
    </row>
    <row r="382" spans="16:17" x14ac:dyDescent="0.3">
      <c r="P382" s="18"/>
      <c r="Q382" s="18"/>
    </row>
    <row r="383" spans="16:17" x14ac:dyDescent="0.3">
      <c r="P383" s="18"/>
      <c r="Q383" s="18"/>
    </row>
    <row r="384" spans="16:17" x14ac:dyDescent="0.3">
      <c r="P384" s="18"/>
      <c r="Q384" s="18"/>
    </row>
    <row r="385" spans="16:17" x14ac:dyDescent="0.3">
      <c r="P385" s="18"/>
      <c r="Q385" s="18"/>
    </row>
    <row r="386" spans="16:17" x14ac:dyDescent="0.3">
      <c r="P386" s="18"/>
      <c r="Q386" s="18"/>
    </row>
    <row r="387" spans="16:17" x14ac:dyDescent="0.3">
      <c r="P387" s="18"/>
      <c r="Q387" s="18"/>
    </row>
    <row r="388" spans="16:17" x14ac:dyDescent="0.3">
      <c r="P388" s="18"/>
      <c r="Q388" s="18"/>
    </row>
    <row r="389" spans="16:17" x14ac:dyDescent="0.3">
      <c r="P389" s="18"/>
      <c r="Q389" s="18"/>
    </row>
    <row r="390" spans="16:17" x14ac:dyDescent="0.3">
      <c r="P390" s="18"/>
      <c r="Q390" s="18"/>
    </row>
    <row r="391" spans="16:17" x14ac:dyDescent="0.3">
      <c r="P391" s="18"/>
      <c r="Q391" s="18"/>
    </row>
    <row r="392" spans="16:17" x14ac:dyDescent="0.3">
      <c r="P392" s="18"/>
      <c r="Q392" s="18"/>
    </row>
    <row r="393" spans="16:17" x14ac:dyDescent="0.3">
      <c r="P393" s="18"/>
      <c r="Q393" s="18"/>
    </row>
    <row r="394" spans="16:17" x14ac:dyDescent="0.3">
      <c r="P394" s="18"/>
      <c r="Q394" s="18"/>
    </row>
    <row r="395" spans="16:17" x14ac:dyDescent="0.3">
      <c r="P395" s="18"/>
      <c r="Q395" s="18"/>
    </row>
    <row r="396" spans="16:17" x14ac:dyDescent="0.3">
      <c r="P396" s="18"/>
      <c r="Q396" s="18"/>
    </row>
    <row r="397" spans="16:17" x14ac:dyDescent="0.3">
      <c r="P397" s="18"/>
      <c r="Q397" s="18"/>
    </row>
    <row r="398" spans="16:17" x14ac:dyDescent="0.3">
      <c r="P398" s="18"/>
      <c r="Q398" s="18"/>
    </row>
    <row r="399" spans="16:17" x14ac:dyDescent="0.3">
      <c r="P399" s="18"/>
      <c r="Q399" s="18"/>
    </row>
    <row r="400" spans="16:17" x14ac:dyDescent="0.3">
      <c r="P400" s="18"/>
      <c r="Q400" s="18"/>
    </row>
    <row r="401" spans="16:17" x14ac:dyDescent="0.3">
      <c r="P401" s="18"/>
      <c r="Q401" s="18"/>
    </row>
    <row r="402" spans="16:17" x14ac:dyDescent="0.3">
      <c r="P402" s="18"/>
      <c r="Q402" s="18"/>
    </row>
    <row r="403" spans="16:17" x14ac:dyDescent="0.3">
      <c r="P403" s="18"/>
      <c r="Q403" s="18"/>
    </row>
    <row r="404" spans="16:17" x14ac:dyDescent="0.3">
      <c r="P404" s="18"/>
      <c r="Q404" s="18"/>
    </row>
    <row r="405" spans="16:17" x14ac:dyDescent="0.3">
      <c r="P405" s="18"/>
      <c r="Q405" s="18"/>
    </row>
    <row r="406" spans="16:17" x14ac:dyDescent="0.3">
      <c r="P406" s="18"/>
      <c r="Q406" s="18"/>
    </row>
    <row r="407" spans="16:17" x14ac:dyDescent="0.3">
      <c r="P407" s="18"/>
      <c r="Q407" s="18"/>
    </row>
    <row r="408" spans="16:17" x14ac:dyDescent="0.3">
      <c r="P408" s="18"/>
      <c r="Q408" s="18"/>
    </row>
    <row r="409" spans="16:17" x14ac:dyDescent="0.3">
      <c r="P409" s="18"/>
      <c r="Q409" s="18"/>
    </row>
    <row r="410" spans="16:17" x14ac:dyDescent="0.3">
      <c r="P410" s="18"/>
      <c r="Q410" s="18"/>
    </row>
    <row r="411" spans="16:17" x14ac:dyDescent="0.3">
      <c r="P411" s="18"/>
      <c r="Q411" s="18"/>
    </row>
    <row r="412" spans="16:17" x14ac:dyDescent="0.3">
      <c r="P412" s="18"/>
      <c r="Q412" s="18"/>
    </row>
    <row r="413" spans="16:17" x14ac:dyDescent="0.3">
      <c r="P413" s="18"/>
      <c r="Q413" s="18"/>
    </row>
    <row r="414" spans="16:17" x14ac:dyDescent="0.3">
      <c r="P414" s="18"/>
      <c r="Q414" s="18"/>
    </row>
    <row r="415" spans="16:17" x14ac:dyDescent="0.3">
      <c r="P415" s="18"/>
      <c r="Q415" s="18"/>
    </row>
    <row r="416" spans="16:17" x14ac:dyDescent="0.3">
      <c r="P416" s="18"/>
      <c r="Q416" s="18"/>
    </row>
    <row r="417" spans="16:17" x14ac:dyDescent="0.3">
      <c r="P417" s="18"/>
      <c r="Q417" s="18"/>
    </row>
    <row r="418" spans="16:17" x14ac:dyDescent="0.3">
      <c r="P418" s="18"/>
      <c r="Q418" s="18"/>
    </row>
    <row r="419" spans="16:17" x14ac:dyDescent="0.3">
      <c r="P419" s="18"/>
      <c r="Q419" s="18"/>
    </row>
    <row r="420" spans="16:17" x14ac:dyDescent="0.3">
      <c r="P420" s="18"/>
      <c r="Q420" s="18"/>
    </row>
    <row r="421" spans="16:17" x14ac:dyDescent="0.3">
      <c r="P421" s="18"/>
      <c r="Q421" s="18"/>
    </row>
    <row r="422" spans="16:17" x14ac:dyDescent="0.3">
      <c r="P422" s="18"/>
      <c r="Q422" s="18"/>
    </row>
    <row r="423" spans="16:17" x14ac:dyDescent="0.3">
      <c r="P423" s="18"/>
      <c r="Q423" s="18"/>
    </row>
    <row r="424" spans="16:17" x14ac:dyDescent="0.3">
      <c r="P424" s="18"/>
      <c r="Q424" s="18"/>
    </row>
    <row r="425" spans="16:17" x14ac:dyDescent="0.3">
      <c r="P425" s="18"/>
      <c r="Q425" s="18"/>
    </row>
    <row r="426" spans="16:17" x14ac:dyDescent="0.3">
      <c r="P426" s="18"/>
      <c r="Q426" s="18"/>
    </row>
    <row r="427" spans="16:17" x14ac:dyDescent="0.3">
      <c r="P427" s="18"/>
      <c r="Q427" s="18"/>
    </row>
    <row r="428" spans="16:17" x14ac:dyDescent="0.3">
      <c r="P428" s="18"/>
      <c r="Q428" s="18"/>
    </row>
    <row r="429" spans="16:17" x14ac:dyDescent="0.3">
      <c r="P429" s="18"/>
      <c r="Q429" s="18"/>
    </row>
    <row r="430" spans="16:17" x14ac:dyDescent="0.3">
      <c r="P430" s="18"/>
      <c r="Q430" s="18"/>
    </row>
    <row r="431" spans="16:17" x14ac:dyDescent="0.3">
      <c r="P431" s="18"/>
      <c r="Q431" s="18"/>
    </row>
    <row r="432" spans="16:17" x14ac:dyDescent="0.3">
      <c r="P432" s="18"/>
      <c r="Q432" s="18"/>
    </row>
    <row r="433" spans="16:17" x14ac:dyDescent="0.3">
      <c r="P433" s="18"/>
      <c r="Q433" s="18"/>
    </row>
    <row r="434" spans="16:17" x14ac:dyDescent="0.3">
      <c r="P434" s="18"/>
      <c r="Q434" s="18"/>
    </row>
    <row r="435" spans="16:17" x14ac:dyDescent="0.3">
      <c r="P435" s="18"/>
      <c r="Q435" s="18"/>
    </row>
    <row r="436" spans="16:17" x14ac:dyDescent="0.3">
      <c r="P436" s="18"/>
      <c r="Q436" s="18"/>
    </row>
    <row r="437" spans="16:17" x14ac:dyDescent="0.3">
      <c r="P437" s="18"/>
      <c r="Q437" s="18"/>
    </row>
    <row r="438" spans="16:17" x14ac:dyDescent="0.3">
      <c r="P438" s="18"/>
      <c r="Q438" s="18"/>
    </row>
    <row r="439" spans="16:17" x14ac:dyDescent="0.3">
      <c r="P439" s="18"/>
      <c r="Q439" s="18"/>
    </row>
    <row r="440" spans="16:17" x14ac:dyDescent="0.3">
      <c r="P440" s="18"/>
      <c r="Q440" s="18"/>
    </row>
    <row r="441" spans="16:17" x14ac:dyDescent="0.3">
      <c r="P441" s="18"/>
      <c r="Q441" s="18"/>
    </row>
    <row r="442" spans="16:17" x14ac:dyDescent="0.3">
      <c r="P442" s="18"/>
      <c r="Q442" s="18"/>
    </row>
    <row r="443" spans="16:17" x14ac:dyDescent="0.3">
      <c r="P443" s="18"/>
      <c r="Q443" s="18"/>
    </row>
    <row r="444" spans="16:17" x14ac:dyDescent="0.3">
      <c r="P444" s="18"/>
      <c r="Q444" s="18"/>
    </row>
    <row r="445" spans="16:17" x14ac:dyDescent="0.3">
      <c r="P445" s="18"/>
      <c r="Q445" s="18"/>
    </row>
    <row r="446" spans="16:17" x14ac:dyDescent="0.3">
      <c r="P446" s="18"/>
      <c r="Q446" s="18"/>
    </row>
    <row r="447" spans="16:17" x14ac:dyDescent="0.3">
      <c r="P447" s="18"/>
      <c r="Q447" s="18"/>
    </row>
    <row r="448" spans="16:17" x14ac:dyDescent="0.3">
      <c r="P448" s="18"/>
      <c r="Q448" s="18"/>
    </row>
    <row r="449" spans="16:17" x14ac:dyDescent="0.3">
      <c r="P449" s="18"/>
      <c r="Q449" s="18"/>
    </row>
    <row r="450" spans="16:17" x14ac:dyDescent="0.3">
      <c r="P450" s="18"/>
      <c r="Q450" s="18"/>
    </row>
    <row r="451" spans="16:17" x14ac:dyDescent="0.3">
      <c r="P451" s="18"/>
      <c r="Q451" s="18"/>
    </row>
    <row r="452" spans="16:17" x14ac:dyDescent="0.3">
      <c r="P452" s="18"/>
      <c r="Q452" s="18"/>
    </row>
    <row r="453" spans="16:17" x14ac:dyDescent="0.3">
      <c r="P453" s="18"/>
      <c r="Q453" s="18"/>
    </row>
    <row r="454" spans="16:17" x14ac:dyDescent="0.3">
      <c r="P454" s="18"/>
      <c r="Q454" s="18"/>
    </row>
    <row r="455" spans="16:17" x14ac:dyDescent="0.3">
      <c r="P455" s="18"/>
      <c r="Q455" s="18"/>
    </row>
    <row r="456" spans="16:17" x14ac:dyDescent="0.3">
      <c r="P456" s="18"/>
      <c r="Q456" s="18"/>
    </row>
    <row r="457" spans="16:17" x14ac:dyDescent="0.3">
      <c r="P457" s="18"/>
      <c r="Q457" s="18"/>
    </row>
    <row r="458" spans="16:17" x14ac:dyDescent="0.3">
      <c r="P458" s="18"/>
      <c r="Q458" s="18"/>
    </row>
    <row r="459" spans="16:17" x14ac:dyDescent="0.3">
      <c r="P459" s="18"/>
      <c r="Q459" s="18"/>
    </row>
    <row r="460" spans="16:17" x14ac:dyDescent="0.3">
      <c r="P460" s="18"/>
      <c r="Q460" s="18"/>
    </row>
    <row r="461" spans="16:17" x14ac:dyDescent="0.3">
      <c r="P461" s="18"/>
      <c r="Q461" s="18"/>
    </row>
    <row r="462" spans="16:17" x14ac:dyDescent="0.3">
      <c r="P462" s="18"/>
      <c r="Q462" s="18"/>
    </row>
    <row r="463" spans="16:17" x14ac:dyDescent="0.3">
      <c r="P463" s="18"/>
      <c r="Q463" s="18"/>
    </row>
    <row r="464" spans="16:17" x14ac:dyDescent="0.3">
      <c r="P464" s="18"/>
      <c r="Q464" s="18"/>
    </row>
    <row r="465" spans="16:17" x14ac:dyDescent="0.3">
      <c r="P465" s="18"/>
      <c r="Q465" s="18"/>
    </row>
    <row r="466" spans="16:17" x14ac:dyDescent="0.3">
      <c r="P466" s="18"/>
      <c r="Q466" s="18"/>
    </row>
    <row r="467" spans="16:17" x14ac:dyDescent="0.3">
      <c r="P467" s="18"/>
      <c r="Q467" s="18"/>
    </row>
    <row r="468" spans="16:17" x14ac:dyDescent="0.3">
      <c r="P468" s="18"/>
      <c r="Q468" s="18"/>
    </row>
    <row r="469" spans="16:17" x14ac:dyDescent="0.3">
      <c r="P469" s="18"/>
      <c r="Q469" s="18"/>
    </row>
    <row r="470" spans="16:17" x14ac:dyDescent="0.3">
      <c r="P470" s="18"/>
      <c r="Q470" s="18"/>
    </row>
    <row r="471" spans="16:17" x14ac:dyDescent="0.3">
      <c r="P471" s="18"/>
      <c r="Q471" s="18"/>
    </row>
    <row r="472" spans="16:17" x14ac:dyDescent="0.3">
      <c r="P472" s="18"/>
      <c r="Q472" s="18"/>
    </row>
    <row r="473" spans="16:17" x14ac:dyDescent="0.3">
      <c r="P473" s="18"/>
      <c r="Q473" s="18"/>
    </row>
    <row r="474" spans="16:17" x14ac:dyDescent="0.3">
      <c r="P474" s="18"/>
      <c r="Q474" s="18"/>
    </row>
    <row r="475" spans="16:17" x14ac:dyDescent="0.3">
      <c r="P475" s="18"/>
      <c r="Q475" s="18"/>
    </row>
    <row r="476" spans="16:17" x14ac:dyDescent="0.3">
      <c r="P476" s="18"/>
      <c r="Q476" s="18"/>
    </row>
    <row r="477" spans="16:17" x14ac:dyDescent="0.3">
      <c r="P477" s="18"/>
      <c r="Q477" s="18"/>
    </row>
    <row r="478" spans="16:17" x14ac:dyDescent="0.3">
      <c r="P478" s="18"/>
      <c r="Q478" s="18"/>
    </row>
    <row r="479" spans="16:17" x14ac:dyDescent="0.3">
      <c r="P479" s="18"/>
      <c r="Q479" s="18"/>
    </row>
    <row r="480" spans="16:17" x14ac:dyDescent="0.3">
      <c r="P480" s="18"/>
      <c r="Q480" s="18"/>
    </row>
    <row r="481" spans="16:17" x14ac:dyDescent="0.3">
      <c r="P481" s="18"/>
      <c r="Q481" s="18"/>
    </row>
    <row r="482" spans="16:17" x14ac:dyDescent="0.3">
      <c r="P482" s="18"/>
      <c r="Q482" s="18"/>
    </row>
    <row r="483" spans="16:17" x14ac:dyDescent="0.3">
      <c r="P483" s="18"/>
      <c r="Q483" s="18"/>
    </row>
    <row r="484" spans="16:17" x14ac:dyDescent="0.3">
      <c r="P484" s="18"/>
      <c r="Q484" s="18"/>
    </row>
    <row r="485" spans="16:17" x14ac:dyDescent="0.3">
      <c r="P485" s="18"/>
      <c r="Q485" s="18"/>
    </row>
    <row r="486" spans="16:17" x14ac:dyDescent="0.3">
      <c r="P486" s="18"/>
      <c r="Q486" s="18"/>
    </row>
    <row r="487" spans="16:17" x14ac:dyDescent="0.3">
      <c r="P487" s="18"/>
      <c r="Q487" s="18"/>
    </row>
    <row r="488" spans="16:17" x14ac:dyDescent="0.3">
      <c r="P488" s="18"/>
      <c r="Q488" s="18"/>
    </row>
    <row r="489" spans="16:17" x14ac:dyDescent="0.3">
      <c r="P489" s="18"/>
      <c r="Q489" s="18"/>
    </row>
    <row r="490" spans="16:17" x14ac:dyDescent="0.3">
      <c r="P490" s="18"/>
      <c r="Q490" s="18"/>
    </row>
    <row r="491" spans="16:17" x14ac:dyDescent="0.3">
      <c r="P491" s="18"/>
      <c r="Q491" s="18"/>
    </row>
    <row r="492" spans="16:17" x14ac:dyDescent="0.3">
      <c r="P492" s="18"/>
      <c r="Q492" s="18"/>
    </row>
    <row r="493" spans="16:17" x14ac:dyDescent="0.3">
      <c r="P493" s="18"/>
      <c r="Q493" s="18"/>
    </row>
    <row r="494" spans="16:17" x14ac:dyDescent="0.3">
      <c r="P494" s="18"/>
      <c r="Q494" s="18"/>
    </row>
    <row r="495" spans="16:17" x14ac:dyDescent="0.3">
      <c r="P495" s="18"/>
      <c r="Q495" s="18"/>
    </row>
    <row r="496" spans="16:17" x14ac:dyDescent="0.3">
      <c r="P496" s="18"/>
      <c r="Q496" s="18"/>
    </row>
    <row r="497" spans="16:17" x14ac:dyDescent="0.3">
      <c r="P497" s="18"/>
      <c r="Q497" s="18"/>
    </row>
    <row r="498" spans="16:17" x14ac:dyDescent="0.3">
      <c r="P498" s="18"/>
      <c r="Q498" s="18"/>
    </row>
    <row r="499" spans="16:17" x14ac:dyDescent="0.3">
      <c r="P499" s="18"/>
      <c r="Q499" s="18"/>
    </row>
    <row r="500" spans="16:17" x14ac:dyDescent="0.3">
      <c r="P500" s="18"/>
      <c r="Q500" s="18"/>
    </row>
    <row r="501" spans="16:17" x14ac:dyDescent="0.3">
      <c r="P501" s="18"/>
      <c r="Q501" s="18"/>
    </row>
    <row r="502" spans="16:17" x14ac:dyDescent="0.3">
      <c r="P502" s="18"/>
      <c r="Q502" s="18"/>
    </row>
    <row r="503" spans="16:17" x14ac:dyDescent="0.3">
      <c r="P503" s="18"/>
      <c r="Q503" s="18"/>
    </row>
    <row r="504" spans="16:17" x14ac:dyDescent="0.3">
      <c r="P504" s="18"/>
      <c r="Q504" s="18"/>
    </row>
    <row r="505" spans="16:17" x14ac:dyDescent="0.3">
      <c r="P505" s="18"/>
      <c r="Q505" s="18"/>
    </row>
    <row r="506" spans="16:17" x14ac:dyDescent="0.3">
      <c r="P506" s="18"/>
      <c r="Q506" s="18"/>
    </row>
    <row r="507" spans="16:17" x14ac:dyDescent="0.3">
      <c r="P507" s="18"/>
      <c r="Q507" s="18"/>
    </row>
    <row r="508" spans="16:17" x14ac:dyDescent="0.3">
      <c r="P508" s="18"/>
      <c r="Q508" s="18"/>
    </row>
    <row r="509" spans="16:17" x14ac:dyDescent="0.3">
      <c r="P509" s="18"/>
      <c r="Q509" s="18"/>
    </row>
    <row r="510" spans="16:17" x14ac:dyDescent="0.3">
      <c r="P510" s="18"/>
      <c r="Q510" s="18"/>
    </row>
    <row r="511" spans="16:17" x14ac:dyDescent="0.3">
      <c r="P511" s="18"/>
      <c r="Q511" s="18"/>
    </row>
    <row r="512" spans="16:17" x14ac:dyDescent="0.3">
      <c r="P512" s="18"/>
      <c r="Q512" s="18"/>
    </row>
    <row r="513" spans="16:17" x14ac:dyDescent="0.3">
      <c r="P513" s="18"/>
      <c r="Q513" s="18"/>
    </row>
    <row r="514" spans="16:17" x14ac:dyDescent="0.3">
      <c r="P514" s="18"/>
      <c r="Q514" s="18"/>
    </row>
    <row r="515" spans="16:17" x14ac:dyDescent="0.3">
      <c r="P515" s="18"/>
      <c r="Q515" s="18"/>
    </row>
    <row r="516" spans="16:17" x14ac:dyDescent="0.3">
      <c r="P516" s="18"/>
      <c r="Q516" s="18"/>
    </row>
    <row r="517" spans="16:17" x14ac:dyDescent="0.3">
      <c r="P517" s="18"/>
      <c r="Q517" s="18"/>
    </row>
    <row r="518" spans="16:17" x14ac:dyDescent="0.3">
      <c r="P518" s="18"/>
      <c r="Q518" s="18"/>
    </row>
    <row r="519" spans="16:17" x14ac:dyDescent="0.3">
      <c r="P519" s="18"/>
      <c r="Q519" s="18"/>
    </row>
    <row r="520" spans="16:17" x14ac:dyDescent="0.3">
      <c r="P520" s="18"/>
      <c r="Q520" s="18"/>
    </row>
    <row r="521" spans="16:17" x14ac:dyDescent="0.3">
      <c r="P521" s="18"/>
      <c r="Q521" s="18"/>
    </row>
    <row r="522" spans="16:17" x14ac:dyDescent="0.3">
      <c r="P522" s="18"/>
      <c r="Q522" s="18"/>
    </row>
    <row r="523" spans="16:17" x14ac:dyDescent="0.3">
      <c r="P523" s="18"/>
      <c r="Q523" s="18"/>
    </row>
    <row r="524" spans="16:17" x14ac:dyDescent="0.3">
      <c r="P524" s="18"/>
      <c r="Q524" s="18"/>
    </row>
    <row r="525" spans="16:17" x14ac:dyDescent="0.3">
      <c r="P525" s="18"/>
      <c r="Q525" s="18"/>
    </row>
    <row r="526" spans="16:17" x14ac:dyDescent="0.3">
      <c r="P526" s="18"/>
      <c r="Q526" s="18"/>
    </row>
    <row r="527" spans="16:17" x14ac:dyDescent="0.3">
      <c r="P527" s="18"/>
      <c r="Q527" s="18"/>
    </row>
    <row r="528" spans="16:17" x14ac:dyDescent="0.3">
      <c r="P528" s="18"/>
      <c r="Q528" s="18"/>
    </row>
    <row r="529" spans="16:17" x14ac:dyDescent="0.3">
      <c r="P529" s="18"/>
      <c r="Q529" s="18"/>
    </row>
    <row r="530" spans="16:17" x14ac:dyDescent="0.3">
      <c r="P530" s="18"/>
      <c r="Q530" s="18"/>
    </row>
    <row r="531" spans="16:17" x14ac:dyDescent="0.3">
      <c r="P531" s="18"/>
      <c r="Q531" s="18"/>
    </row>
    <row r="532" spans="16:17" x14ac:dyDescent="0.3">
      <c r="P532" s="18"/>
      <c r="Q532" s="18"/>
    </row>
    <row r="533" spans="16:17" x14ac:dyDescent="0.3">
      <c r="P533" s="18"/>
      <c r="Q533" s="18"/>
    </row>
    <row r="534" spans="16:17" x14ac:dyDescent="0.3">
      <c r="P534" s="18"/>
      <c r="Q534" s="18"/>
    </row>
    <row r="535" spans="16:17" x14ac:dyDescent="0.3">
      <c r="P535" s="18"/>
      <c r="Q535" s="18"/>
    </row>
    <row r="536" spans="16:17" x14ac:dyDescent="0.3">
      <c r="P536" s="18"/>
      <c r="Q536" s="18"/>
    </row>
    <row r="537" spans="16:17" x14ac:dyDescent="0.3">
      <c r="P537" s="18"/>
      <c r="Q537" s="18"/>
    </row>
    <row r="538" spans="16:17" x14ac:dyDescent="0.3">
      <c r="P538" s="18"/>
      <c r="Q538" s="18"/>
    </row>
    <row r="539" spans="16:17" x14ac:dyDescent="0.3">
      <c r="P539" s="18"/>
      <c r="Q539" s="18"/>
    </row>
    <row r="540" spans="16:17" x14ac:dyDescent="0.3">
      <c r="P540" s="18"/>
      <c r="Q540" s="18"/>
    </row>
    <row r="541" spans="16:17" x14ac:dyDescent="0.3">
      <c r="P541" s="18"/>
      <c r="Q541" s="18"/>
    </row>
    <row r="542" spans="16:17" x14ac:dyDescent="0.3">
      <c r="P542" s="18"/>
      <c r="Q542" s="18"/>
    </row>
    <row r="543" spans="16:17" x14ac:dyDescent="0.3">
      <c r="P543" s="18"/>
      <c r="Q543" s="18"/>
    </row>
    <row r="544" spans="16:17" x14ac:dyDescent="0.3">
      <c r="P544" s="18"/>
      <c r="Q544" s="18"/>
    </row>
    <row r="545" spans="16:17" x14ac:dyDescent="0.3">
      <c r="P545" s="18"/>
      <c r="Q545" s="18"/>
    </row>
    <row r="546" spans="16:17" x14ac:dyDescent="0.3">
      <c r="P546" s="18"/>
      <c r="Q546" s="18"/>
    </row>
    <row r="547" spans="16:17" x14ac:dyDescent="0.3">
      <c r="P547" s="18"/>
      <c r="Q547" s="18"/>
    </row>
    <row r="548" spans="16:17" x14ac:dyDescent="0.3">
      <c r="P548" s="18"/>
      <c r="Q548" s="18"/>
    </row>
    <row r="549" spans="16:17" x14ac:dyDescent="0.3">
      <c r="P549" s="18"/>
      <c r="Q549" s="18"/>
    </row>
    <row r="550" spans="16:17" x14ac:dyDescent="0.3">
      <c r="P550" s="18"/>
      <c r="Q550" s="18"/>
    </row>
    <row r="551" spans="16:17" x14ac:dyDescent="0.3">
      <c r="P551" s="18"/>
      <c r="Q551" s="18"/>
    </row>
    <row r="552" spans="16:17" x14ac:dyDescent="0.3">
      <c r="P552" s="18"/>
      <c r="Q552" s="18"/>
    </row>
    <row r="553" spans="16:17" x14ac:dyDescent="0.3">
      <c r="P553" s="18"/>
      <c r="Q553" s="18"/>
    </row>
    <row r="554" spans="16:17" x14ac:dyDescent="0.3">
      <c r="P554" s="18"/>
      <c r="Q554" s="18"/>
    </row>
    <row r="555" spans="16:17" x14ac:dyDescent="0.3">
      <c r="P555" s="18"/>
      <c r="Q555" s="18"/>
    </row>
    <row r="556" spans="16:17" x14ac:dyDescent="0.3">
      <c r="P556" s="18"/>
      <c r="Q556" s="18"/>
    </row>
    <row r="557" spans="16:17" x14ac:dyDescent="0.3">
      <c r="P557" s="18"/>
      <c r="Q557" s="18"/>
    </row>
    <row r="558" spans="16:17" x14ac:dyDescent="0.3">
      <c r="P558" s="18"/>
      <c r="Q558" s="18"/>
    </row>
    <row r="559" spans="16:17" x14ac:dyDescent="0.3">
      <c r="P559" s="18"/>
      <c r="Q559" s="18"/>
    </row>
    <row r="560" spans="16:17" x14ac:dyDescent="0.3">
      <c r="P560" s="18"/>
      <c r="Q560" s="18"/>
    </row>
    <row r="561" spans="16:17" x14ac:dyDescent="0.3">
      <c r="P561" s="18"/>
      <c r="Q561" s="18"/>
    </row>
    <row r="562" spans="16:17" x14ac:dyDescent="0.3">
      <c r="P562" s="18"/>
      <c r="Q562" s="18"/>
    </row>
    <row r="563" spans="16:17" x14ac:dyDescent="0.3">
      <c r="P563" s="18"/>
      <c r="Q563" s="18"/>
    </row>
    <row r="564" spans="16:17" x14ac:dyDescent="0.3">
      <c r="P564" s="18"/>
      <c r="Q564" s="18"/>
    </row>
    <row r="565" spans="16:17" x14ac:dyDescent="0.3">
      <c r="P565" s="18"/>
      <c r="Q565" s="18"/>
    </row>
    <row r="566" spans="16:17" x14ac:dyDescent="0.3">
      <c r="P566" s="18"/>
      <c r="Q566" s="18"/>
    </row>
    <row r="567" spans="16:17" x14ac:dyDescent="0.3">
      <c r="P567" s="18"/>
      <c r="Q567" s="18"/>
    </row>
    <row r="568" spans="16:17" x14ac:dyDescent="0.3">
      <c r="P568" s="18"/>
      <c r="Q568" s="18"/>
    </row>
    <row r="569" spans="16:17" x14ac:dyDescent="0.3">
      <c r="P569" s="18"/>
      <c r="Q569" s="18"/>
    </row>
    <row r="570" spans="16:17" x14ac:dyDescent="0.3">
      <c r="P570" s="18"/>
      <c r="Q570" s="18"/>
    </row>
    <row r="571" spans="16:17" x14ac:dyDescent="0.3">
      <c r="P571" s="18"/>
      <c r="Q571" s="18"/>
    </row>
    <row r="572" spans="16:17" x14ac:dyDescent="0.3">
      <c r="P572" s="18"/>
      <c r="Q572" s="18"/>
    </row>
    <row r="573" spans="16:17" x14ac:dyDescent="0.3">
      <c r="P573" s="18"/>
      <c r="Q573" s="18"/>
    </row>
    <row r="574" spans="16:17" x14ac:dyDescent="0.3">
      <c r="P574" s="18"/>
      <c r="Q574" s="18"/>
    </row>
    <row r="575" spans="16:17" x14ac:dyDescent="0.3">
      <c r="P575" s="18"/>
      <c r="Q575" s="18"/>
    </row>
    <row r="576" spans="16:17" x14ac:dyDescent="0.3">
      <c r="P576" s="18"/>
      <c r="Q576" s="18"/>
    </row>
    <row r="577" spans="16:17" x14ac:dyDescent="0.3">
      <c r="P577" s="18"/>
      <c r="Q577" s="18"/>
    </row>
    <row r="578" spans="16:17" x14ac:dyDescent="0.3">
      <c r="P578" s="18"/>
      <c r="Q578" s="18"/>
    </row>
    <row r="579" spans="16:17" x14ac:dyDescent="0.3">
      <c r="P579" s="18"/>
      <c r="Q579" s="18"/>
    </row>
    <row r="580" spans="16:17" x14ac:dyDescent="0.3">
      <c r="P580" s="18"/>
      <c r="Q580" s="18"/>
    </row>
    <row r="581" spans="16:17" x14ac:dyDescent="0.3">
      <c r="P581" s="18"/>
      <c r="Q581" s="18"/>
    </row>
    <row r="582" spans="16:17" x14ac:dyDescent="0.3">
      <c r="P582" s="18"/>
      <c r="Q582" s="18"/>
    </row>
    <row r="583" spans="16:17" x14ac:dyDescent="0.3">
      <c r="P583" s="18"/>
      <c r="Q583" s="18"/>
    </row>
    <row r="584" spans="16:17" x14ac:dyDescent="0.3">
      <c r="P584" s="18"/>
      <c r="Q584" s="18"/>
    </row>
    <row r="585" spans="16:17" x14ac:dyDescent="0.3">
      <c r="P585" s="18"/>
      <c r="Q585" s="18"/>
    </row>
    <row r="586" spans="16:17" x14ac:dyDescent="0.3">
      <c r="P586" s="18"/>
      <c r="Q586" s="18"/>
    </row>
    <row r="587" spans="16:17" x14ac:dyDescent="0.3">
      <c r="P587" s="18"/>
      <c r="Q587" s="18"/>
    </row>
    <row r="588" spans="16:17" x14ac:dyDescent="0.3">
      <c r="P588" s="18"/>
      <c r="Q588" s="18"/>
    </row>
    <row r="589" spans="16:17" x14ac:dyDescent="0.3">
      <c r="P589" s="18"/>
      <c r="Q589" s="18"/>
    </row>
    <row r="590" spans="16:17" x14ac:dyDescent="0.3">
      <c r="P590" s="18"/>
      <c r="Q590" s="18"/>
    </row>
    <row r="591" spans="16:17" x14ac:dyDescent="0.3">
      <c r="P591" s="18"/>
      <c r="Q591" s="18"/>
    </row>
    <row r="592" spans="16:17" x14ac:dyDescent="0.3">
      <c r="P592" s="18"/>
      <c r="Q592" s="18"/>
    </row>
    <row r="593" spans="16:17" x14ac:dyDescent="0.3">
      <c r="P593" s="18"/>
      <c r="Q593" s="18"/>
    </row>
    <row r="594" spans="16:17" x14ac:dyDescent="0.3">
      <c r="P594" s="18"/>
      <c r="Q594" s="18"/>
    </row>
    <row r="595" spans="16:17" x14ac:dyDescent="0.3">
      <c r="P595" s="18"/>
      <c r="Q595" s="18"/>
    </row>
    <row r="596" spans="16:17" x14ac:dyDescent="0.3">
      <c r="P596" s="18"/>
      <c r="Q596" s="18"/>
    </row>
    <row r="597" spans="16:17" x14ac:dyDescent="0.3">
      <c r="P597" s="18"/>
      <c r="Q597" s="18"/>
    </row>
    <row r="598" spans="16:17" x14ac:dyDescent="0.3">
      <c r="P598" s="18"/>
      <c r="Q598" s="18"/>
    </row>
    <row r="599" spans="16:17" x14ac:dyDescent="0.3">
      <c r="P599" s="18"/>
      <c r="Q599" s="18"/>
    </row>
    <row r="600" spans="16:17" x14ac:dyDescent="0.3">
      <c r="P600" s="18"/>
      <c r="Q600" s="18"/>
    </row>
    <row r="601" spans="16:17" x14ac:dyDescent="0.3">
      <c r="P601" s="18"/>
      <c r="Q601" s="18"/>
    </row>
    <row r="602" spans="16:17" x14ac:dyDescent="0.3">
      <c r="P602" s="18"/>
      <c r="Q602" s="18"/>
    </row>
    <row r="603" spans="16:17" x14ac:dyDescent="0.3">
      <c r="P603" s="18"/>
      <c r="Q603" s="18"/>
    </row>
    <row r="604" spans="16:17" x14ac:dyDescent="0.3">
      <c r="P604" s="18"/>
      <c r="Q604" s="18"/>
    </row>
    <row r="605" spans="16:17" x14ac:dyDescent="0.3">
      <c r="P605" s="18"/>
      <c r="Q605" s="18"/>
    </row>
    <row r="606" spans="16:17" x14ac:dyDescent="0.3">
      <c r="P606" s="18"/>
      <c r="Q606" s="18"/>
    </row>
    <row r="607" spans="16:17" x14ac:dyDescent="0.3">
      <c r="P607" s="18"/>
      <c r="Q607" s="18"/>
    </row>
    <row r="608" spans="16:17" x14ac:dyDescent="0.3">
      <c r="P608" s="18"/>
      <c r="Q608" s="18"/>
    </row>
    <row r="609" spans="16:17" x14ac:dyDescent="0.3">
      <c r="P609" s="18"/>
      <c r="Q609" s="18"/>
    </row>
    <row r="610" spans="16:17" x14ac:dyDescent="0.3">
      <c r="P610" s="18"/>
      <c r="Q610" s="18"/>
    </row>
    <row r="611" spans="16:17" x14ac:dyDescent="0.3">
      <c r="P611" s="18"/>
      <c r="Q611" s="18"/>
    </row>
    <row r="612" spans="16:17" x14ac:dyDescent="0.3">
      <c r="P612" s="18"/>
      <c r="Q612" s="18"/>
    </row>
    <row r="613" spans="16:17" x14ac:dyDescent="0.3">
      <c r="P613" s="18"/>
      <c r="Q613" s="18"/>
    </row>
    <row r="614" spans="16:17" x14ac:dyDescent="0.3">
      <c r="P614" s="18"/>
      <c r="Q614" s="18"/>
    </row>
    <row r="615" spans="16:17" x14ac:dyDescent="0.3">
      <c r="P615" s="18"/>
      <c r="Q615" s="18"/>
    </row>
    <row r="616" spans="16:17" x14ac:dyDescent="0.3">
      <c r="P616" s="18"/>
      <c r="Q616" s="18"/>
    </row>
    <row r="617" spans="16:17" x14ac:dyDescent="0.3">
      <c r="P617" s="18"/>
      <c r="Q617" s="18"/>
    </row>
    <row r="618" spans="16:17" x14ac:dyDescent="0.3">
      <c r="P618" s="18"/>
      <c r="Q618" s="18"/>
    </row>
    <row r="619" spans="16:17" x14ac:dyDescent="0.3">
      <c r="P619" s="18"/>
      <c r="Q619" s="18"/>
    </row>
    <row r="620" spans="16:17" x14ac:dyDescent="0.3">
      <c r="P620" s="18"/>
      <c r="Q620" s="18"/>
    </row>
    <row r="621" spans="16:17" x14ac:dyDescent="0.3">
      <c r="P621" s="18"/>
      <c r="Q621" s="18"/>
    </row>
    <row r="622" spans="16:17" x14ac:dyDescent="0.3">
      <c r="P622" s="18"/>
      <c r="Q622" s="18"/>
    </row>
    <row r="623" spans="16:17" x14ac:dyDescent="0.3">
      <c r="P623" s="18"/>
      <c r="Q623" s="18"/>
    </row>
    <row r="624" spans="16:17" x14ac:dyDescent="0.3">
      <c r="P624" s="18"/>
      <c r="Q624" s="18"/>
    </row>
    <row r="625" spans="16:17" x14ac:dyDescent="0.3">
      <c r="P625" s="18"/>
      <c r="Q625" s="18"/>
    </row>
    <row r="626" spans="16:17" x14ac:dyDescent="0.3">
      <c r="P626" s="18"/>
      <c r="Q626" s="18"/>
    </row>
    <row r="627" spans="16:17" x14ac:dyDescent="0.3">
      <c r="P627" s="18"/>
      <c r="Q627" s="18"/>
    </row>
    <row r="628" spans="16:17" x14ac:dyDescent="0.3">
      <c r="P628" s="18"/>
      <c r="Q628" s="18"/>
    </row>
    <row r="629" spans="16:17" x14ac:dyDescent="0.3">
      <c r="P629" s="18"/>
      <c r="Q629" s="18"/>
    </row>
    <row r="630" spans="16:17" x14ac:dyDescent="0.3">
      <c r="P630" s="18"/>
      <c r="Q630" s="18"/>
    </row>
    <row r="631" spans="16:17" x14ac:dyDescent="0.3">
      <c r="P631" s="18"/>
      <c r="Q631" s="18"/>
    </row>
    <row r="632" spans="16:17" x14ac:dyDescent="0.3">
      <c r="P632" s="18"/>
      <c r="Q632" s="18"/>
    </row>
    <row r="633" spans="16:17" x14ac:dyDescent="0.3">
      <c r="P633" s="18"/>
      <c r="Q633" s="18"/>
    </row>
    <row r="634" spans="16:17" x14ac:dyDescent="0.3">
      <c r="P634" s="18"/>
      <c r="Q634" s="18"/>
    </row>
    <row r="635" spans="16:17" x14ac:dyDescent="0.3">
      <c r="P635" s="18"/>
      <c r="Q635" s="18"/>
    </row>
    <row r="636" spans="16:17" x14ac:dyDescent="0.3">
      <c r="P636" s="18"/>
      <c r="Q636" s="18"/>
    </row>
    <row r="637" spans="16:17" x14ac:dyDescent="0.3">
      <c r="P637" s="18"/>
      <c r="Q637" s="18"/>
    </row>
    <row r="638" spans="16:17" x14ac:dyDescent="0.3">
      <c r="P638" s="18"/>
      <c r="Q638" s="18"/>
    </row>
    <row r="639" spans="16:17" x14ac:dyDescent="0.3">
      <c r="P639" s="18"/>
      <c r="Q639" s="18"/>
    </row>
    <row r="640" spans="16:17" x14ac:dyDescent="0.3">
      <c r="P640" s="18"/>
      <c r="Q640" s="18"/>
    </row>
    <row r="641" spans="16:17" x14ac:dyDescent="0.3">
      <c r="P641" s="18"/>
      <c r="Q641" s="18"/>
    </row>
    <row r="642" spans="16:17" x14ac:dyDescent="0.3">
      <c r="P642" s="18"/>
      <c r="Q642" s="18"/>
    </row>
    <row r="643" spans="16:17" x14ac:dyDescent="0.3">
      <c r="P643" s="18"/>
      <c r="Q643" s="18"/>
    </row>
    <row r="644" spans="16:17" x14ac:dyDescent="0.3">
      <c r="P644" s="18"/>
      <c r="Q644" s="18"/>
    </row>
    <row r="645" spans="16:17" x14ac:dyDescent="0.3">
      <c r="P645" s="18"/>
      <c r="Q645" s="18"/>
    </row>
    <row r="646" spans="16:17" x14ac:dyDescent="0.3">
      <c r="P646" s="18"/>
      <c r="Q646" s="18"/>
    </row>
    <row r="647" spans="16:17" x14ac:dyDescent="0.3">
      <c r="P647" s="18"/>
      <c r="Q647" s="18"/>
    </row>
    <row r="648" spans="16:17" x14ac:dyDescent="0.3">
      <c r="P648" s="18"/>
      <c r="Q648" s="18"/>
    </row>
    <row r="649" spans="16:17" x14ac:dyDescent="0.3">
      <c r="P649" s="18"/>
      <c r="Q649" s="18"/>
    </row>
    <row r="650" spans="16:17" x14ac:dyDescent="0.3">
      <c r="P650" s="18"/>
      <c r="Q650" s="18"/>
    </row>
    <row r="651" spans="16:17" x14ac:dyDescent="0.3">
      <c r="P651" s="18"/>
      <c r="Q651" s="18"/>
    </row>
    <row r="652" spans="16:17" x14ac:dyDescent="0.3">
      <c r="P652" s="18"/>
      <c r="Q652" s="18"/>
    </row>
    <row r="653" spans="16:17" x14ac:dyDescent="0.3">
      <c r="P653" s="18"/>
      <c r="Q653" s="18"/>
    </row>
    <row r="654" spans="16:17" x14ac:dyDescent="0.3">
      <c r="P654" s="18"/>
      <c r="Q654" s="18"/>
    </row>
    <row r="655" spans="16:17" x14ac:dyDescent="0.3">
      <c r="P655" s="18"/>
      <c r="Q655" s="18"/>
    </row>
    <row r="656" spans="16:17" x14ac:dyDescent="0.3">
      <c r="P656" s="18"/>
      <c r="Q656" s="18"/>
    </row>
    <row r="657" spans="16:17" x14ac:dyDescent="0.3">
      <c r="P657" s="18"/>
      <c r="Q657" s="18"/>
    </row>
    <row r="658" spans="16:17" x14ac:dyDescent="0.3">
      <c r="P658" s="18"/>
      <c r="Q658" s="18"/>
    </row>
    <row r="659" spans="16:17" x14ac:dyDescent="0.3">
      <c r="P659" s="18"/>
      <c r="Q659" s="18"/>
    </row>
    <row r="660" spans="16:17" x14ac:dyDescent="0.3">
      <c r="P660" s="18"/>
      <c r="Q660" s="18"/>
    </row>
    <row r="661" spans="16:17" x14ac:dyDescent="0.3">
      <c r="P661" s="18"/>
      <c r="Q661" s="18"/>
    </row>
    <row r="662" spans="16:17" x14ac:dyDescent="0.3">
      <c r="P662" s="18"/>
      <c r="Q662" s="18"/>
    </row>
    <row r="663" spans="16:17" x14ac:dyDescent="0.3">
      <c r="P663" s="18"/>
      <c r="Q663" s="18"/>
    </row>
    <row r="664" spans="16:17" x14ac:dyDescent="0.3">
      <c r="P664" s="18"/>
      <c r="Q664" s="18"/>
    </row>
    <row r="665" spans="16:17" x14ac:dyDescent="0.3">
      <c r="P665" s="18"/>
      <c r="Q665" s="18"/>
    </row>
    <row r="666" spans="16:17" x14ac:dyDescent="0.3">
      <c r="P666" s="18"/>
      <c r="Q666" s="18"/>
    </row>
    <row r="667" spans="16:17" x14ac:dyDescent="0.3">
      <c r="P667" s="18"/>
      <c r="Q667" s="18"/>
    </row>
    <row r="668" spans="16:17" x14ac:dyDescent="0.3">
      <c r="P668" s="18"/>
      <c r="Q668" s="18"/>
    </row>
    <row r="669" spans="16:17" x14ac:dyDescent="0.3">
      <c r="P669" s="18"/>
      <c r="Q669" s="18"/>
    </row>
    <row r="670" spans="16:17" x14ac:dyDescent="0.3">
      <c r="P670" s="18"/>
      <c r="Q670" s="18"/>
    </row>
    <row r="671" spans="16:17" x14ac:dyDescent="0.3">
      <c r="P671" s="18"/>
      <c r="Q671" s="18"/>
    </row>
    <row r="672" spans="16:17" x14ac:dyDescent="0.3">
      <c r="P672" s="18"/>
      <c r="Q672" s="18"/>
    </row>
    <row r="673" spans="16:17" x14ac:dyDescent="0.3">
      <c r="P673" s="18"/>
      <c r="Q673" s="18"/>
    </row>
    <row r="674" spans="16:17" x14ac:dyDescent="0.3">
      <c r="P674" s="18"/>
      <c r="Q674" s="18"/>
    </row>
    <row r="675" spans="16:17" x14ac:dyDescent="0.3">
      <c r="P675" s="18"/>
      <c r="Q675" s="18"/>
    </row>
    <row r="676" spans="16:17" x14ac:dyDescent="0.3">
      <c r="P676" s="18"/>
      <c r="Q676" s="18"/>
    </row>
    <row r="677" spans="16:17" x14ac:dyDescent="0.3">
      <c r="P677" s="18"/>
      <c r="Q677" s="18"/>
    </row>
    <row r="678" spans="16:17" x14ac:dyDescent="0.3">
      <c r="P678" s="18"/>
      <c r="Q678" s="18"/>
    </row>
    <row r="679" spans="16:17" x14ac:dyDescent="0.3">
      <c r="P679" s="18"/>
      <c r="Q679" s="18"/>
    </row>
    <row r="680" spans="16:17" x14ac:dyDescent="0.3">
      <c r="P680" s="18"/>
      <c r="Q680" s="18"/>
    </row>
    <row r="681" spans="16:17" x14ac:dyDescent="0.3">
      <c r="P681" s="18"/>
      <c r="Q681" s="18"/>
    </row>
    <row r="682" spans="16:17" x14ac:dyDescent="0.3">
      <c r="P682" s="18"/>
      <c r="Q682" s="18"/>
    </row>
    <row r="683" spans="16:17" x14ac:dyDescent="0.3">
      <c r="P683" s="18"/>
      <c r="Q683" s="18"/>
    </row>
    <row r="684" spans="16:17" x14ac:dyDescent="0.3">
      <c r="P684" s="18"/>
      <c r="Q684" s="18"/>
    </row>
    <row r="685" spans="16:17" x14ac:dyDescent="0.3">
      <c r="P685" s="18"/>
      <c r="Q685" s="18"/>
    </row>
    <row r="686" spans="16:17" x14ac:dyDescent="0.3">
      <c r="P686" s="18"/>
      <c r="Q686" s="18"/>
    </row>
    <row r="687" spans="16:17" x14ac:dyDescent="0.3">
      <c r="P687" s="18"/>
      <c r="Q687" s="18"/>
    </row>
    <row r="688" spans="16:17" x14ac:dyDescent="0.3">
      <c r="P688" s="18"/>
      <c r="Q688" s="18"/>
    </row>
    <row r="689" spans="16:17" x14ac:dyDescent="0.3">
      <c r="P689" s="18"/>
      <c r="Q689" s="18"/>
    </row>
    <row r="690" spans="16:17" x14ac:dyDescent="0.3">
      <c r="P690" s="18"/>
      <c r="Q690" s="18"/>
    </row>
    <row r="691" spans="16:17" x14ac:dyDescent="0.3">
      <c r="P691" s="18"/>
      <c r="Q691" s="18"/>
    </row>
    <row r="692" spans="16:17" x14ac:dyDescent="0.3">
      <c r="P692" s="18"/>
      <c r="Q692" s="18"/>
    </row>
    <row r="693" spans="16:17" x14ac:dyDescent="0.3">
      <c r="P693" s="18"/>
      <c r="Q693" s="18"/>
    </row>
    <row r="694" spans="16:17" x14ac:dyDescent="0.3">
      <c r="P694" s="18"/>
      <c r="Q694" s="18"/>
    </row>
    <row r="695" spans="16:17" x14ac:dyDescent="0.3">
      <c r="P695" s="18"/>
      <c r="Q695" s="18"/>
    </row>
    <row r="696" spans="16:17" x14ac:dyDescent="0.3">
      <c r="P696" s="18"/>
      <c r="Q696" s="18"/>
    </row>
    <row r="697" spans="16:17" x14ac:dyDescent="0.3">
      <c r="P697" s="18"/>
      <c r="Q697" s="18"/>
    </row>
    <row r="698" spans="16:17" x14ac:dyDescent="0.3">
      <c r="P698" s="18"/>
      <c r="Q698" s="18"/>
    </row>
    <row r="699" spans="16:17" x14ac:dyDescent="0.3">
      <c r="P699" s="18"/>
      <c r="Q699" s="18"/>
    </row>
    <row r="700" spans="16:17" x14ac:dyDescent="0.3">
      <c r="P700" s="18"/>
      <c r="Q700" s="18"/>
    </row>
    <row r="701" spans="16:17" x14ac:dyDescent="0.3">
      <c r="P701" s="18"/>
      <c r="Q701" s="18"/>
    </row>
    <row r="702" spans="16:17" x14ac:dyDescent="0.3">
      <c r="P702" s="18"/>
      <c r="Q702" s="18"/>
    </row>
    <row r="703" spans="16:17" x14ac:dyDescent="0.3">
      <c r="P703" s="18"/>
      <c r="Q703" s="18"/>
    </row>
    <row r="704" spans="16:17" x14ac:dyDescent="0.3">
      <c r="P704" s="18"/>
      <c r="Q704" s="18"/>
    </row>
    <row r="705" spans="16:17" x14ac:dyDescent="0.3">
      <c r="P705" s="18"/>
      <c r="Q705" s="18"/>
    </row>
    <row r="706" spans="16:17" x14ac:dyDescent="0.3">
      <c r="P706" s="18"/>
      <c r="Q706" s="18"/>
    </row>
    <row r="707" spans="16:17" x14ac:dyDescent="0.3">
      <c r="P707" s="18"/>
      <c r="Q707" s="18"/>
    </row>
    <row r="708" spans="16:17" x14ac:dyDescent="0.3">
      <c r="P708" s="18"/>
      <c r="Q708" s="18"/>
    </row>
    <row r="709" spans="16:17" x14ac:dyDescent="0.3">
      <c r="P709" s="18"/>
      <c r="Q709" s="18"/>
    </row>
    <row r="710" spans="16:17" x14ac:dyDescent="0.3">
      <c r="P710" s="18"/>
      <c r="Q710" s="18"/>
    </row>
    <row r="711" spans="16:17" x14ac:dyDescent="0.3">
      <c r="P711" s="18"/>
      <c r="Q711" s="18"/>
    </row>
    <row r="712" spans="16:17" x14ac:dyDescent="0.3">
      <c r="P712" s="18"/>
      <c r="Q712" s="18"/>
    </row>
    <row r="713" spans="16:17" x14ac:dyDescent="0.3">
      <c r="P713" s="18"/>
      <c r="Q713" s="18"/>
    </row>
    <row r="714" spans="16:17" x14ac:dyDescent="0.3">
      <c r="P714" s="18"/>
      <c r="Q714" s="18"/>
    </row>
    <row r="715" spans="16:17" x14ac:dyDescent="0.3">
      <c r="P715" s="18"/>
      <c r="Q715" s="18"/>
    </row>
    <row r="716" spans="16:17" x14ac:dyDescent="0.3">
      <c r="P716" s="18"/>
      <c r="Q716" s="18"/>
    </row>
    <row r="717" spans="16:17" x14ac:dyDescent="0.3">
      <c r="P717" s="18"/>
      <c r="Q717" s="18"/>
    </row>
    <row r="718" spans="16:17" x14ac:dyDescent="0.3">
      <c r="P718" s="18"/>
      <c r="Q718" s="18"/>
    </row>
    <row r="719" spans="16:17" x14ac:dyDescent="0.3">
      <c r="P719" s="18"/>
      <c r="Q719" s="18"/>
    </row>
    <row r="720" spans="16:17" x14ac:dyDescent="0.3">
      <c r="P720" s="18"/>
      <c r="Q720" s="18"/>
    </row>
    <row r="721" spans="16:17" x14ac:dyDescent="0.3">
      <c r="P721" s="18"/>
      <c r="Q721" s="18"/>
    </row>
    <row r="722" spans="16:17" x14ac:dyDescent="0.3">
      <c r="P722" s="18"/>
      <c r="Q722" s="18"/>
    </row>
    <row r="723" spans="16:17" x14ac:dyDescent="0.3">
      <c r="P723" s="18"/>
      <c r="Q723" s="18"/>
    </row>
    <row r="724" spans="16:17" x14ac:dyDescent="0.3">
      <c r="P724" s="18"/>
      <c r="Q724" s="18"/>
    </row>
    <row r="725" spans="16:17" x14ac:dyDescent="0.3">
      <c r="P725" s="18"/>
      <c r="Q725" s="18"/>
    </row>
    <row r="726" spans="16:17" x14ac:dyDescent="0.3">
      <c r="P726" s="18"/>
      <c r="Q726" s="18"/>
    </row>
    <row r="727" spans="16:17" x14ac:dyDescent="0.3">
      <c r="P727" s="18"/>
      <c r="Q727" s="18"/>
    </row>
    <row r="728" spans="16:17" x14ac:dyDescent="0.3">
      <c r="P728" s="18"/>
      <c r="Q728" s="18"/>
    </row>
    <row r="729" spans="16:17" x14ac:dyDescent="0.3">
      <c r="P729" s="18"/>
      <c r="Q729" s="18"/>
    </row>
    <row r="730" spans="16:17" x14ac:dyDescent="0.3">
      <c r="P730" s="18"/>
      <c r="Q730" s="18"/>
    </row>
    <row r="731" spans="16:17" x14ac:dyDescent="0.3">
      <c r="P731" s="18"/>
      <c r="Q731" s="18"/>
    </row>
    <row r="732" spans="16:17" x14ac:dyDescent="0.3">
      <c r="P732" s="18"/>
      <c r="Q732" s="18"/>
    </row>
    <row r="733" spans="16:17" x14ac:dyDescent="0.3">
      <c r="P733" s="18"/>
      <c r="Q733" s="18"/>
    </row>
    <row r="734" spans="16:17" x14ac:dyDescent="0.3">
      <c r="P734" s="18"/>
      <c r="Q734" s="18"/>
    </row>
    <row r="735" spans="16:17" x14ac:dyDescent="0.3">
      <c r="P735" s="18"/>
      <c r="Q735" s="18"/>
    </row>
    <row r="736" spans="16:17" x14ac:dyDescent="0.3">
      <c r="P736" s="18"/>
      <c r="Q736" s="18"/>
    </row>
    <row r="737" spans="16:17" x14ac:dyDescent="0.3">
      <c r="P737" s="18"/>
      <c r="Q737" s="18"/>
    </row>
    <row r="738" spans="16:17" x14ac:dyDescent="0.3">
      <c r="P738" s="18"/>
      <c r="Q738" s="18"/>
    </row>
    <row r="739" spans="16:17" x14ac:dyDescent="0.3">
      <c r="P739" s="18"/>
      <c r="Q739" s="18"/>
    </row>
    <row r="740" spans="16:17" x14ac:dyDescent="0.3">
      <c r="P740" s="18"/>
      <c r="Q740" s="18"/>
    </row>
    <row r="741" spans="16:17" x14ac:dyDescent="0.3">
      <c r="P741" s="18"/>
      <c r="Q741" s="18"/>
    </row>
    <row r="742" spans="16:17" x14ac:dyDescent="0.3">
      <c r="P742" s="18"/>
      <c r="Q742" s="18"/>
    </row>
    <row r="743" spans="16:17" x14ac:dyDescent="0.3">
      <c r="P743" s="18"/>
      <c r="Q743" s="18"/>
    </row>
    <row r="744" spans="16:17" x14ac:dyDescent="0.3">
      <c r="P744" s="18"/>
      <c r="Q744" s="18"/>
    </row>
    <row r="745" spans="16:17" x14ac:dyDescent="0.3">
      <c r="P745" s="18"/>
      <c r="Q745" s="18"/>
    </row>
    <row r="746" spans="16:17" x14ac:dyDescent="0.3">
      <c r="P746" s="18"/>
      <c r="Q746" s="18"/>
    </row>
    <row r="747" spans="16:17" x14ac:dyDescent="0.3">
      <c r="P747" s="18"/>
      <c r="Q747" s="18"/>
    </row>
    <row r="748" spans="16:17" x14ac:dyDescent="0.3">
      <c r="P748" s="18"/>
      <c r="Q748" s="18"/>
    </row>
    <row r="749" spans="16:17" x14ac:dyDescent="0.3">
      <c r="P749" s="18"/>
      <c r="Q749" s="18"/>
    </row>
    <row r="750" spans="16:17" x14ac:dyDescent="0.3">
      <c r="P750" s="18"/>
      <c r="Q750" s="18"/>
    </row>
    <row r="751" spans="16:17" x14ac:dyDescent="0.3">
      <c r="P751" s="18"/>
      <c r="Q751" s="18"/>
    </row>
    <row r="752" spans="16:17" x14ac:dyDescent="0.3">
      <c r="P752" s="18"/>
      <c r="Q752" s="18"/>
    </row>
    <row r="753" spans="16:17" x14ac:dyDescent="0.3">
      <c r="P753" s="18"/>
      <c r="Q753" s="18"/>
    </row>
    <row r="754" spans="16:17" x14ac:dyDescent="0.3">
      <c r="P754" s="18"/>
      <c r="Q754" s="18"/>
    </row>
    <row r="755" spans="16:17" x14ac:dyDescent="0.3">
      <c r="P755" s="18"/>
      <c r="Q755" s="18"/>
    </row>
    <row r="756" spans="16:17" x14ac:dyDescent="0.3">
      <c r="P756" s="18"/>
      <c r="Q756" s="18"/>
    </row>
    <row r="757" spans="16:17" x14ac:dyDescent="0.3">
      <c r="P757" s="18"/>
      <c r="Q757" s="18"/>
    </row>
    <row r="758" spans="16:17" x14ac:dyDescent="0.3">
      <c r="P758" s="18"/>
      <c r="Q758" s="18"/>
    </row>
    <row r="759" spans="16:17" x14ac:dyDescent="0.3">
      <c r="P759" s="18"/>
      <c r="Q759" s="18"/>
    </row>
    <row r="760" spans="16:17" x14ac:dyDescent="0.3">
      <c r="P760" s="18"/>
      <c r="Q760" s="18"/>
    </row>
    <row r="761" spans="16:17" x14ac:dyDescent="0.3">
      <c r="P761" s="18"/>
      <c r="Q761" s="18"/>
    </row>
    <row r="762" spans="16:17" x14ac:dyDescent="0.3">
      <c r="P762" s="18"/>
      <c r="Q762" s="18"/>
    </row>
    <row r="763" spans="16:17" x14ac:dyDescent="0.3">
      <c r="P763" s="18"/>
      <c r="Q763" s="18"/>
    </row>
    <row r="764" spans="16:17" x14ac:dyDescent="0.3">
      <c r="P764" s="18"/>
      <c r="Q764" s="18"/>
    </row>
    <row r="765" spans="16:17" x14ac:dyDescent="0.3">
      <c r="P765" s="18"/>
      <c r="Q765" s="18"/>
    </row>
    <row r="766" spans="16:17" x14ac:dyDescent="0.3">
      <c r="P766" s="18"/>
      <c r="Q766" s="18"/>
    </row>
    <row r="767" spans="16:17" x14ac:dyDescent="0.3">
      <c r="P767" s="18"/>
      <c r="Q767" s="18"/>
    </row>
    <row r="768" spans="16:17" x14ac:dyDescent="0.3">
      <c r="P768" s="18"/>
      <c r="Q768" s="18"/>
    </row>
    <row r="769" spans="16:17" x14ac:dyDescent="0.3">
      <c r="P769" s="18"/>
      <c r="Q769" s="18"/>
    </row>
    <row r="770" spans="16:17" x14ac:dyDescent="0.3">
      <c r="P770" s="18"/>
      <c r="Q770" s="18"/>
    </row>
    <row r="771" spans="16:17" x14ac:dyDescent="0.3">
      <c r="P771" s="18"/>
      <c r="Q771" s="18"/>
    </row>
    <row r="772" spans="16:17" x14ac:dyDescent="0.3">
      <c r="P772" s="18"/>
      <c r="Q772" s="18"/>
    </row>
    <row r="773" spans="16:17" x14ac:dyDescent="0.3">
      <c r="P773" s="18"/>
      <c r="Q773" s="18"/>
    </row>
    <row r="774" spans="16:17" x14ac:dyDescent="0.3">
      <c r="P774" s="18"/>
      <c r="Q774" s="18"/>
    </row>
    <row r="775" spans="16:17" x14ac:dyDescent="0.3">
      <c r="P775" s="18"/>
      <c r="Q775" s="18"/>
    </row>
    <row r="776" spans="16:17" x14ac:dyDescent="0.3">
      <c r="P776" s="18"/>
      <c r="Q776" s="18"/>
    </row>
    <row r="777" spans="16:17" x14ac:dyDescent="0.3">
      <c r="P777" s="18"/>
      <c r="Q777" s="18"/>
    </row>
    <row r="778" spans="16:17" x14ac:dyDescent="0.3">
      <c r="P778" s="18"/>
      <c r="Q778" s="18"/>
    </row>
    <row r="779" spans="16:17" x14ac:dyDescent="0.3">
      <c r="P779" s="18"/>
      <c r="Q779" s="18"/>
    </row>
    <row r="780" spans="16:17" x14ac:dyDescent="0.3">
      <c r="P780" s="18"/>
      <c r="Q780" s="18"/>
    </row>
    <row r="781" spans="16:17" x14ac:dyDescent="0.3">
      <c r="P781" s="18"/>
      <c r="Q781" s="18"/>
    </row>
    <row r="782" spans="16:17" x14ac:dyDescent="0.3">
      <c r="P782" s="18"/>
      <c r="Q782" s="18"/>
    </row>
    <row r="783" spans="16:17" x14ac:dyDescent="0.3">
      <c r="P783" s="18"/>
      <c r="Q783" s="18"/>
    </row>
    <row r="784" spans="16:17" x14ac:dyDescent="0.3">
      <c r="P784" s="18"/>
      <c r="Q784" s="18"/>
    </row>
    <row r="785" spans="16:17" x14ac:dyDescent="0.3">
      <c r="P785" s="18"/>
      <c r="Q785" s="18"/>
    </row>
    <row r="786" spans="16:17" x14ac:dyDescent="0.3">
      <c r="P786" s="18"/>
      <c r="Q786" s="18"/>
    </row>
    <row r="787" spans="16:17" x14ac:dyDescent="0.3">
      <c r="P787" s="18"/>
      <c r="Q787" s="18"/>
    </row>
    <row r="788" spans="16:17" x14ac:dyDescent="0.3">
      <c r="P788" s="18"/>
      <c r="Q788" s="18"/>
    </row>
    <row r="789" spans="16:17" x14ac:dyDescent="0.3">
      <c r="P789" s="18"/>
      <c r="Q789" s="18"/>
    </row>
    <row r="790" spans="16:17" x14ac:dyDescent="0.3">
      <c r="P790" s="18"/>
      <c r="Q790" s="18"/>
    </row>
    <row r="791" spans="16:17" x14ac:dyDescent="0.3">
      <c r="P791" s="18"/>
      <c r="Q791" s="18"/>
    </row>
    <row r="792" spans="16:17" x14ac:dyDescent="0.3">
      <c r="P792" s="18"/>
      <c r="Q792" s="18"/>
    </row>
    <row r="793" spans="16:17" x14ac:dyDescent="0.3">
      <c r="P793" s="18"/>
      <c r="Q793" s="18"/>
    </row>
    <row r="794" spans="16:17" x14ac:dyDescent="0.3">
      <c r="P794" s="18"/>
      <c r="Q794" s="18"/>
    </row>
    <row r="795" spans="16:17" x14ac:dyDescent="0.3">
      <c r="P795" s="18"/>
      <c r="Q795" s="18"/>
    </row>
    <row r="796" spans="16:17" x14ac:dyDescent="0.3">
      <c r="P796" s="18"/>
      <c r="Q796" s="18"/>
    </row>
    <row r="797" spans="16:17" x14ac:dyDescent="0.3">
      <c r="P797" s="18"/>
      <c r="Q797" s="18"/>
    </row>
    <row r="798" spans="16:17" x14ac:dyDescent="0.3">
      <c r="P798" s="18"/>
      <c r="Q798" s="18"/>
    </row>
    <row r="799" spans="16:17" x14ac:dyDescent="0.3">
      <c r="P799" s="18"/>
      <c r="Q799" s="18"/>
    </row>
    <row r="800" spans="16:17" x14ac:dyDescent="0.3">
      <c r="P800" s="18"/>
      <c r="Q800" s="18"/>
    </row>
    <row r="801" spans="16:17" x14ac:dyDescent="0.3">
      <c r="P801" s="18"/>
      <c r="Q801" s="18"/>
    </row>
    <row r="802" spans="16:17" x14ac:dyDescent="0.3">
      <c r="P802" s="18"/>
      <c r="Q802" s="18"/>
    </row>
    <row r="803" spans="16:17" x14ac:dyDescent="0.3">
      <c r="P803" s="18"/>
      <c r="Q803" s="18"/>
    </row>
    <row r="804" spans="16:17" x14ac:dyDescent="0.3">
      <c r="P804" s="18"/>
      <c r="Q804" s="18"/>
    </row>
    <row r="805" spans="16:17" x14ac:dyDescent="0.3">
      <c r="P805" s="18"/>
      <c r="Q805" s="18"/>
    </row>
    <row r="806" spans="16:17" x14ac:dyDescent="0.3">
      <c r="P806" s="18"/>
      <c r="Q806" s="18"/>
    </row>
    <row r="807" spans="16:17" x14ac:dyDescent="0.3">
      <c r="P807" s="18"/>
      <c r="Q807" s="18"/>
    </row>
    <row r="808" spans="16:17" x14ac:dyDescent="0.3">
      <c r="P808" s="18"/>
      <c r="Q808" s="18"/>
    </row>
    <row r="809" spans="16:17" x14ac:dyDescent="0.3">
      <c r="P809" s="18"/>
      <c r="Q809" s="18"/>
    </row>
    <row r="810" spans="16:17" x14ac:dyDescent="0.3">
      <c r="P810" s="18"/>
      <c r="Q810" s="18"/>
    </row>
    <row r="811" spans="16:17" x14ac:dyDescent="0.3">
      <c r="P811" s="18"/>
      <c r="Q811" s="18"/>
    </row>
    <row r="812" spans="16:17" x14ac:dyDescent="0.3">
      <c r="P812" s="18"/>
      <c r="Q812" s="18"/>
    </row>
    <row r="813" spans="16:17" x14ac:dyDescent="0.3">
      <c r="P813" s="18"/>
      <c r="Q813" s="18"/>
    </row>
    <row r="814" spans="16:17" x14ac:dyDescent="0.3">
      <c r="P814" s="18"/>
      <c r="Q814" s="18"/>
    </row>
    <row r="815" spans="16:17" x14ac:dyDescent="0.3">
      <c r="P815" s="18"/>
      <c r="Q815" s="18"/>
    </row>
    <row r="816" spans="16:17" x14ac:dyDescent="0.3">
      <c r="P816" s="18"/>
      <c r="Q816" s="18"/>
    </row>
    <row r="817" spans="16:17" x14ac:dyDescent="0.3">
      <c r="P817" s="18"/>
      <c r="Q817" s="18"/>
    </row>
    <row r="818" spans="16:17" x14ac:dyDescent="0.3">
      <c r="P818" s="18"/>
      <c r="Q818" s="18"/>
    </row>
    <row r="819" spans="16:17" x14ac:dyDescent="0.3">
      <c r="P819" s="18"/>
      <c r="Q819" s="18"/>
    </row>
    <row r="820" spans="16:17" x14ac:dyDescent="0.3">
      <c r="P820" s="18"/>
      <c r="Q820" s="18"/>
    </row>
    <row r="821" spans="16:17" x14ac:dyDescent="0.3">
      <c r="P821" s="18"/>
      <c r="Q821" s="18"/>
    </row>
    <row r="822" spans="16:17" x14ac:dyDescent="0.3">
      <c r="P822" s="18"/>
      <c r="Q822" s="18"/>
    </row>
    <row r="823" spans="16:17" x14ac:dyDescent="0.3">
      <c r="P823" s="18"/>
      <c r="Q823" s="18"/>
    </row>
    <row r="824" spans="16:17" x14ac:dyDescent="0.3">
      <c r="P824" s="18"/>
      <c r="Q824" s="18"/>
    </row>
    <row r="825" spans="16:17" x14ac:dyDescent="0.3">
      <c r="P825" s="18"/>
      <c r="Q825" s="18"/>
    </row>
    <row r="826" spans="16:17" x14ac:dyDescent="0.3">
      <c r="P826" s="18"/>
      <c r="Q826" s="18"/>
    </row>
    <row r="827" spans="16:17" x14ac:dyDescent="0.3">
      <c r="P827" s="18"/>
      <c r="Q827" s="18"/>
    </row>
    <row r="828" spans="16:17" x14ac:dyDescent="0.3">
      <c r="P828" s="18"/>
      <c r="Q828" s="18"/>
    </row>
    <row r="829" spans="16:17" x14ac:dyDescent="0.3">
      <c r="P829" s="18"/>
      <c r="Q829" s="18"/>
    </row>
    <row r="830" spans="16:17" x14ac:dyDescent="0.3">
      <c r="P830" s="18"/>
      <c r="Q830" s="18"/>
    </row>
    <row r="831" spans="16:17" x14ac:dyDescent="0.3">
      <c r="P831" s="18"/>
      <c r="Q831" s="18"/>
    </row>
    <row r="832" spans="16:17" x14ac:dyDescent="0.3">
      <c r="P832" s="18"/>
      <c r="Q832" s="18"/>
    </row>
    <row r="833" spans="16:17" x14ac:dyDescent="0.3">
      <c r="P833" s="18"/>
      <c r="Q833" s="18"/>
    </row>
    <row r="834" spans="16:17" x14ac:dyDescent="0.3">
      <c r="P834" s="18"/>
      <c r="Q834" s="18"/>
    </row>
    <row r="835" spans="16:17" x14ac:dyDescent="0.3">
      <c r="P835" s="18"/>
      <c r="Q835" s="18"/>
    </row>
    <row r="836" spans="16:17" x14ac:dyDescent="0.3">
      <c r="P836" s="18"/>
      <c r="Q836" s="18"/>
    </row>
    <row r="837" spans="16:17" x14ac:dyDescent="0.3">
      <c r="P837" s="18"/>
      <c r="Q837" s="18"/>
    </row>
    <row r="838" spans="16:17" x14ac:dyDescent="0.3">
      <c r="P838" s="18"/>
      <c r="Q838" s="18"/>
    </row>
    <row r="839" spans="16:17" x14ac:dyDescent="0.3">
      <c r="P839" s="18"/>
      <c r="Q839" s="18"/>
    </row>
    <row r="840" spans="16:17" x14ac:dyDescent="0.3">
      <c r="P840" s="18"/>
      <c r="Q840" s="18"/>
    </row>
    <row r="841" spans="16:17" x14ac:dyDescent="0.3">
      <c r="P841" s="18"/>
      <c r="Q841" s="18"/>
    </row>
    <row r="842" spans="16:17" x14ac:dyDescent="0.3">
      <c r="P842" s="18"/>
      <c r="Q842" s="18"/>
    </row>
    <row r="843" spans="16:17" x14ac:dyDescent="0.3">
      <c r="P843" s="18"/>
      <c r="Q843" s="18"/>
    </row>
    <row r="844" spans="16:17" x14ac:dyDescent="0.3">
      <c r="P844" s="18"/>
      <c r="Q844" s="18"/>
    </row>
    <row r="845" spans="16:17" x14ac:dyDescent="0.3">
      <c r="P845" s="18"/>
      <c r="Q845" s="18"/>
    </row>
    <row r="846" spans="16:17" x14ac:dyDescent="0.3">
      <c r="P846" s="18"/>
      <c r="Q846" s="18"/>
    </row>
    <row r="847" spans="16:17" x14ac:dyDescent="0.3">
      <c r="P847" s="18"/>
      <c r="Q847" s="18"/>
    </row>
    <row r="848" spans="16:17" x14ac:dyDescent="0.3">
      <c r="P848" s="18"/>
      <c r="Q848" s="18"/>
    </row>
    <row r="849" spans="16:17" x14ac:dyDescent="0.3">
      <c r="P849" s="18"/>
      <c r="Q849" s="18"/>
    </row>
    <row r="850" spans="16:17" x14ac:dyDescent="0.3">
      <c r="P850" s="18"/>
      <c r="Q850" s="18"/>
    </row>
    <row r="851" spans="16:17" x14ac:dyDescent="0.3">
      <c r="P851" s="18"/>
      <c r="Q851" s="18"/>
    </row>
    <row r="852" spans="16:17" x14ac:dyDescent="0.3">
      <c r="P852" s="18"/>
      <c r="Q852" s="18"/>
    </row>
    <row r="853" spans="16:17" x14ac:dyDescent="0.3">
      <c r="P853" s="18"/>
      <c r="Q853" s="18"/>
    </row>
    <row r="854" spans="16:17" x14ac:dyDescent="0.3">
      <c r="P854" s="18"/>
      <c r="Q854" s="18"/>
    </row>
    <row r="855" spans="16:17" x14ac:dyDescent="0.3">
      <c r="P855" s="18"/>
      <c r="Q855" s="18"/>
    </row>
    <row r="856" spans="16:17" x14ac:dyDescent="0.3">
      <c r="P856" s="18"/>
      <c r="Q856" s="18"/>
    </row>
    <row r="857" spans="16:17" x14ac:dyDescent="0.3">
      <c r="P857" s="18"/>
      <c r="Q857" s="18"/>
    </row>
    <row r="858" spans="16:17" x14ac:dyDescent="0.3">
      <c r="P858" s="18"/>
      <c r="Q858" s="18"/>
    </row>
    <row r="859" spans="16:17" x14ac:dyDescent="0.3">
      <c r="P859" s="18"/>
      <c r="Q859" s="18"/>
    </row>
    <row r="860" spans="16:17" x14ac:dyDescent="0.3">
      <c r="P860" s="18"/>
      <c r="Q860" s="18"/>
    </row>
    <row r="861" spans="16:17" x14ac:dyDescent="0.3">
      <c r="P861" s="18"/>
      <c r="Q861" s="18"/>
    </row>
    <row r="862" spans="16:17" x14ac:dyDescent="0.3">
      <c r="P862" s="18"/>
      <c r="Q862" s="18"/>
    </row>
    <row r="863" spans="16:17" x14ac:dyDescent="0.3">
      <c r="P863" s="18"/>
      <c r="Q863" s="18"/>
    </row>
    <row r="864" spans="16:17" x14ac:dyDescent="0.3">
      <c r="P864" s="18"/>
      <c r="Q864" s="18"/>
    </row>
    <row r="865" spans="16:17" x14ac:dyDescent="0.3">
      <c r="P865" s="18"/>
      <c r="Q865" s="18"/>
    </row>
    <row r="866" spans="16:17" x14ac:dyDescent="0.3">
      <c r="P866" s="18"/>
      <c r="Q866" s="18"/>
    </row>
    <row r="867" spans="16:17" x14ac:dyDescent="0.3">
      <c r="P867" s="18"/>
      <c r="Q867" s="18"/>
    </row>
    <row r="868" spans="16:17" x14ac:dyDescent="0.3">
      <c r="P868" s="18"/>
      <c r="Q868" s="18"/>
    </row>
    <row r="869" spans="16:17" x14ac:dyDescent="0.3">
      <c r="P869" s="18"/>
      <c r="Q869" s="18"/>
    </row>
    <row r="870" spans="16:17" x14ac:dyDescent="0.3">
      <c r="P870" s="18"/>
      <c r="Q870" s="18"/>
    </row>
    <row r="871" spans="16:17" x14ac:dyDescent="0.3">
      <c r="P871" s="18"/>
      <c r="Q871" s="18"/>
    </row>
    <row r="872" spans="16:17" x14ac:dyDescent="0.3">
      <c r="P872" s="18"/>
      <c r="Q872" s="18"/>
    </row>
    <row r="873" spans="16:17" x14ac:dyDescent="0.3">
      <c r="P873" s="18"/>
      <c r="Q873" s="18"/>
    </row>
    <row r="874" spans="16:17" x14ac:dyDescent="0.3">
      <c r="P874" s="18"/>
      <c r="Q874" s="18"/>
    </row>
    <row r="875" spans="16:17" x14ac:dyDescent="0.3">
      <c r="P875" s="18"/>
      <c r="Q875" s="18"/>
    </row>
    <row r="876" spans="16:17" x14ac:dyDescent="0.3">
      <c r="P876" s="18"/>
      <c r="Q876" s="18"/>
    </row>
    <row r="877" spans="16:17" x14ac:dyDescent="0.3">
      <c r="P877" s="18"/>
      <c r="Q877" s="18"/>
    </row>
    <row r="878" spans="16:17" x14ac:dyDescent="0.3">
      <c r="P878" s="18"/>
      <c r="Q878" s="18"/>
    </row>
    <row r="879" spans="16:17" x14ac:dyDescent="0.3">
      <c r="P879" s="18"/>
      <c r="Q879" s="18"/>
    </row>
    <row r="880" spans="16:17" x14ac:dyDescent="0.3">
      <c r="P880" s="18"/>
      <c r="Q880" s="18"/>
    </row>
    <row r="881" spans="16:17" x14ac:dyDescent="0.3">
      <c r="P881" s="18"/>
      <c r="Q881" s="18"/>
    </row>
    <row r="882" spans="16:17" x14ac:dyDescent="0.3">
      <c r="P882" s="18"/>
      <c r="Q882" s="18"/>
    </row>
    <row r="883" spans="16:17" x14ac:dyDescent="0.3">
      <c r="P883" s="18"/>
      <c r="Q883" s="18"/>
    </row>
    <row r="884" spans="16:17" x14ac:dyDescent="0.3">
      <c r="P884" s="18"/>
      <c r="Q884" s="18"/>
    </row>
    <row r="885" spans="16:17" x14ac:dyDescent="0.3">
      <c r="P885" s="18"/>
      <c r="Q885" s="18"/>
    </row>
    <row r="886" spans="16:17" x14ac:dyDescent="0.3">
      <c r="P886" s="18"/>
      <c r="Q886" s="18"/>
    </row>
    <row r="887" spans="16:17" x14ac:dyDescent="0.3">
      <c r="P887" s="18"/>
      <c r="Q887" s="18"/>
    </row>
    <row r="888" spans="16:17" x14ac:dyDescent="0.3">
      <c r="P888" s="18"/>
      <c r="Q888" s="18"/>
    </row>
    <row r="889" spans="16:17" x14ac:dyDescent="0.3">
      <c r="P889" s="18"/>
      <c r="Q889" s="18"/>
    </row>
    <row r="890" spans="16:17" x14ac:dyDescent="0.3">
      <c r="P890" s="18"/>
      <c r="Q890" s="18"/>
    </row>
    <row r="891" spans="16:17" x14ac:dyDescent="0.3">
      <c r="P891" s="18"/>
      <c r="Q891" s="18"/>
    </row>
    <row r="892" spans="16:17" x14ac:dyDescent="0.3">
      <c r="P892" s="18"/>
      <c r="Q892" s="18"/>
    </row>
    <row r="893" spans="16:17" x14ac:dyDescent="0.3">
      <c r="P893" s="18"/>
      <c r="Q893" s="18"/>
    </row>
    <row r="894" spans="16:17" x14ac:dyDescent="0.3">
      <c r="P894" s="18"/>
      <c r="Q894" s="18"/>
    </row>
    <row r="895" spans="16:17" x14ac:dyDescent="0.3">
      <c r="P895" s="18"/>
      <c r="Q895" s="18"/>
    </row>
    <row r="896" spans="16:17" x14ac:dyDescent="0.3">
      <c r="P896" s="18"/>
      <c r="Q896" s="18"/>
    </row>
    <row r="897" spans="16:17" x14ac:dyDescent="0.3">
      <c r="P897" s="18"/>
      <c r="Q897" s="18"/>
    </row>
    <row r="898" spans="16:17" x14ac:dyDescent="0.3">
      <c r="P898" s="18"/>
      <c r="Q898" s="18"/>
    </row>
    <row r="899" spans="16:17" x14ac:dyDescent="0.3">
      <c r="P899" s="18"/>
      <c r="Q899" s="18"/>
    </row>
    <row r="900" spans="16:17" x14ac:dyDescent="0.3">
      <c r="P900" s="18"/>
      <c r="Q900" s="18"/>
    </row>
    <row r="901" spans="16:17" x14ac:dyDescent="0.3">
      <c r="P901" s="18"/>
      <c r="Q901" s="18"/>
    </row>
    <row r="902" spans="16:17" x14ac:dyDescent="0.3">
      <c r="P902" s="18"/>
      <c r="Q902" s="18"/>
    </row>
    <row r="903" spans="16:17" x14ac:dyDescent="0.3">
      <c r="P903" s="18"/>
      <c r="Q903" s="18"/>
    </row>
    <row r="904" spans="16:17" x14ac:dyDescent="0.3">
      <c r="P904" s="18"/>
      <c r="Q904" s="18"/>
    </row>
    <row r="905" spans="16:17" x14ac:dyDescent="0.3">
      <c r="P905" s="18"/>
      <c r="Q905" s="18"/>
    </row>
    <row r="906" spans="16:17" x14ac:dyDescent="0.3">
      <c r="P906" s="18"/>
      <c r="Q906" s="18"/>
    </row>
    <row r="907" spans="16:17" x14ac:dyDescent="0.3">
      <c r="P907" s="18"/>
      <c r="Q907" s="18"/>
    </row>
    <row r="908" spans="16:17" x14ac:dyDescent="0.3">
      <c r="P908" s="18"/>
      <c r="Q908" s="18"/>
    </row>
    <row r="909" spans="16:17" x14ac:dyDescent="0.3">
      <c r="P909" s="18"/>
      <c r="Q909" s="18"/>
    </row>
    <row r="910" spans="16:17" x14ac:dyDescent="0.3">
      <c r="P910" s="18"/>
      <c r="Q910" s="18"/>
    </row>
    <row r="911" spans="16:17" x14ac:dyDescent="0.3">
      <c r="P911" s="18"/>
      <c r="Q911" s="18"/>
    </row>
    <row r="912" spans="16:17" x14ac:dyDescent="0.3">
      <c r="P912" s="18"/>
      <c r="Q912" s="18"/>
    </row>
    <row r="913" spans="16:17" x14ac:dyDescent="0.3">
      <c r="P913" s="18"/>
      <c r="Q913" s="18"/>
    </row>
    <row r="914" spans="16:17" x14ac:dyDescent="0.3">
      <c r="P914" s="18"/>
      <c r="Q914" s="18"/>
    </row>
    <row r="915" spans="16:17" x14ac:dyDescent="0.3">
      <c r="P915" s="18"/>
      <c r="Q915" s="18"/>
    </row>
    <row r="916" spans="16:17" x14ac:dyDescent="0.3">
      <c r="P916" s="18"/>
      <c r="Q916" s="18"/>
    </row>
    <row r="917" spans="16:17" x14ac:dyDescent="0.3">
      <c r="P917" s="18"/>
      <c r="Q917" s="18"/>
    </row>
    <row r="918" spans="16:17" x14ac:dyDescent="0.3">
      <c r="P918" s="18"/>
      <c r="Q918" s="18"/>
    </row>
    <row r="919" spans="16:17" x14ac:dyDescent="0.3">
      <c r="P919" s="18"/>
      <c r="Q919" s="18"/>
    </row>
    <row r="920" spans="16:17" x14ac:dyDescent="0.3">
      <c r="P920" s="18"/>
      <c r="Q920" s="18"/>
    </row>
    <row r="921" spans="16:17" x14ac:dyDescent="0.3">
      <c r="P921" s="18"/>
      <c r="Q921" s="18"/>
    </row>
    <row r="922" spans="16:17" x14ac:dyDescent="0.3">
      <c r="P922" s="18"/>
      <c r="Q922" s="18"/>
    </row>
    <row r="923" spans="16:17" x14ac:dyDescent="0.3">
      <c r="P923" s="18"/>
      <c r="Q923" s="18"/>
    </row>
    <row r="924" spans="16:17" x14ac:dyDescent="0.3">
      <c r="P924" s="18"/>
      <c r="Q924" s="18"/>
    </row>
    <row r="925" spans="16:17" x14ac:dyDescent="0.3">
      <c r="P925" s="18"/>
      <c r="Q925" s="18"/>
    </row>
    <row r="926" spans="16:17" x14ac:dyDescent="0.3">
      <c r="P926" s="18"/>
      <c r="Q926" s="18"/>
    </row>
    <row r="927" spans="16:17" x14ac:dyDescent="0.3">
      <c r="P927" s="18"/>
      <c r="Q927" s="18"/>
    </row>
    <row r="928" spans="16:17" x14ac:dyDescent="0.3">
      <c r="P928" s="18"/>
      <c r="Q928" s="18"/>
    </row>
    <row r="929" spans="16:17" x14ac:dyDescent="0.3">
      <c r="P929" s="18"/>
      <c r="Q929" s="18"/>
    </row>
    <row r="930" spans="16:17" x14ac:dyDescent="0.3">
      <c r="P930" s="18"/>
      <c r="Q930" s="18"/>
    </row>
    <row r="931" spans="16:17" x14ac:dyDescent="0.3">
      <c r="P931" s="18"/>
      <c r="Q931" s="18"/>
    </row>
    <row r="932" spans="16:17" x14ac:dyDescent="0.3">
      <c r="P932" s="18"/>
      <c r="Q932" s="18"/>
    </row>
    <row r="933" spans="16:17" x14ac:dyDescent="0.3">
      <c r="P933" s="18"/>
      <c r="Q933" s="18"/>
    </row>
    <row r="934" spans="16:17" x14ac:dyDescent="0.3">
      <c r="P934" s="18"/>
      <c r="Q934" s="18"/>
    </row>
    <row r="935" spans="16:17" x14ac:dyDescent="0.3">
      <c r="P935" s="18"/>
      <c r="Q935" s="18"/>
    </row>
    <row r="936" spans="16:17" x14ac:dyDescent="0.3">
      <c r="P936" s="18"/>
      <c r="Q936" s="18"/>
    </row>
    <row r="937" spans="16:17" x14ac:dyDescent="0.3">
      <c r="P937" s="18"/>
      <c r="Q937" s="18"/>
    </row>
    <row r="938" spans="16:17" x14ac:dyDescent="0.3">
      <c r="P938" s="18"/>
      <c r="Q938" s="18"/>
    </row>
    <row r="939" spans="16:17" x14ac:dyDescent="0.3">
      <c r="P939" s="18"/>
      <c r="Q939" s="18"/>
    </row>
    <row r="940" spans="16:17" x14ac:dyDescent="0.3">
      <c r="P940" s="18"/>
      <c r="Q940" s="18"/>
    </row>
    <row r="941" spans="16:17" x14ac:dyDescent="0.3">
      <c r="P941" s="18"/>
      <c r="Q941" s="18"/>
    </row>
    <row r="942" spans="16:17" x14ac:dyDescent="0.3">
      <c r="P942" s="18"/>
      <c r="Q942" s="18"/>
    </row>
    <row r="943" spans="16:17" x14ac:dyDescent="0.3">
      <c r="P943" s="18"/>
      <c r="Q943" s="18"/>
    </row>
    <row r="944" spans="16:17" x14ac:dyDescent="0.3">
      <c r="P944" s="18"/>
      <c r="Q944" s="18"/>
    </row>
    <row r="945" spans="16:17" x14ac:dyDescent="0.3">
      <c r="P945" s="18"/>
      <c r="Q945" s="18"/>
    </row>
    <row r="946" spans="16:17" x14ac:dyDescent="0.3">
      <c r="P946" s="18"/>
      <c r="Q946" s="18"/>
    </row>
    <row r="947" spans="16:17" x14ac:dyDescent="0.3">
      <c r="P947" s="18"/>
      <c r="Q947" s="18"/>
    </row>
    <row r="948" spans="16:17" x14ac:dyDescent="0.3">
      <c r="P948" s="18"/>
      <c r="Q948" s="18"/>
    </row>
    <row r="949" spans="16:17" x14ac:dyDescent="0.3">
      <c r="P949" s="18"/>
      <c r="Q949" s="18"/>
    </row>
    <row r="950" spans="16:17" x14ac:dyDescent="0.3">
      <c r="P950" s="18"/>
      <c r="Q950" s="18"/>
    </row>
    <row r="951" spans="16:17" x14ac:dyDescent="0.3">
      <c r="P951" s="18"/>
      <c r="Q951" s="18"/>
    </row>
    <row r="952" spans="16:17" x14ac:dyDescent="0.3">
      <c r="P952" s="18"/>
      <c r="Q952" s="18"/>
    </row>
    <row r="953" spans="16:17" x14ac:dyDescent="0.3">
      <c r="P953" s="18"/>
      <c r="Q953" s="18"/>
    </row>
    <row r="954" spans="16:17" x14ac:dyDescent="0.3">
      <c r="P954" s="18"/>
      <c r="Q954" s="18"/>
    </row>
    <row r="955" spans="16:17" x14ac:dyDescent="0.3">
      <c r="P955" s="18"/>
      <c r="Q955" s="18"/>
    </row>
    <row r="956" spans="16:17" x14ac:dyDescent="0.3">
      <c r="P956" s="18"/>
      <c r="Q956" s="18"/>
    </row>
    <row r="957" spans="16:17" x14ac:dyDescent="0.3">
      <c r="P957" s="18"/>
      <c r="Q957" s="18"/>
    </row>
    <row r="958" spans="16:17" x14ac:dyDescent="0.3">
      <c r="P958" s="18"/>
      <c r="Q958" s="18"/>
    </row>
    <row r="959" spans="16:17" x14ac:dyDescent="0.3">
      <c r="P959" s="18"/>
      <c r="Q959" s="18"/>
    </row>
    <row r="960" spans="16:17" x14ac:dyDescent="0.3">
      <c r="P960" s="18"/>
      <c r="Q960" s="18"/>
    </row>
    <row r="961" spans="16:17" x14ac:dyDescent="0.3">
      <c r="P961" s="18"/>
      <c r="Q961" s="18"/>
    </row>
    <row r="962" spans="16:17" x14ac:dyDescent="0.3">
      <c r="P962" s="18"/>
      <c r="Q962" s="18"/>
    </row>
    <row r="963" spans="16:17" x14ac:dyDescent="0.3">
      <c r="P963" s="18"/>
      <c r="Q963" s="18"/>
    </row>
    <row r="964" spans="16:17" x14ac:dyDescent="0.3">
      <c r="P964" s="18"/>
      <c r="Q964" s="18"/>
    </row>
    <row r="965" spans="16:17" x14ac:dyDescent="0.3">
      <c r="P965" s="18"/>
      <c r="Q965" s="18"/>
    </row>
    <row r="966" spans="16:17" x14ac:dyDescent="0.3">
      <c r="P966" s="18"/>
      <c r="Q966" s="18"/>
    </row>
    <row r="967" spans="16:17" x14ac:dyDescent="0.3">
      <c r="P967" s="18"/>
      <c r="Q967" s="18"/>
    </row>
    <row r="968" spans="16:17" x14ac:dyDescent="0.3">
      <c r="P968" s="18"/>
      <c r="Q968" s="18"/>
    </row>
    <row r="969" spans="16:17" x14ac:dyDescent="0.3">
      <c r="P969" s="18"/>
      <c r="Q969" s="18"/>
    </row>
    <row r="970" spans="16:17" x14ac:dyDescent="0.3">
      <c r="P970" s="18"/>
      <c r="Q970" s="18"/>
    </row>
    <row r="971" spans="16:17" x14ac:dyDescent="0.3">
      <c r="P971" s="18"/>
      <c r="Q971" s="18"/>
    </row>
    <row r="972" spans="16:17" x14ac:dyDescent="0.3">
      <c r="P972" s="18"/>
      <c r="Q972" s="18"/>
    </row>
    <row r="973" spans="16:17" x14ac:dyDescent="0.3">
      <c r="P973" s="18"/>
      <c r="Q973" s="18"/>
    </row>
    <row r="974" spans="16:17" x14ac:dyDescent="0.3">
      <c r="P974" s="18"/>
      <c r="Q974" s="18"/>
    </row>
    <row r="975" spans="16:17" x14ac:dyDescent="0.3">
      <c r="P975" s="18"/>
      <c r="Q975" s="18"/>
    </row>
    <row r="976" spans="16:17" x14ac:dyDescent="0.3">
      <c r="P976" s="18"/>
      <c r="Q976" s="18"/>
    </row>
    <row r="977" spans="16:17" x14ac:dyDescent="0.3">
      <c r="P977" s="18"/>
      <c r="Q977" s="18"/>
    </row>
    <row r="978" spans="16:17" x14ac:dyDescent="0.3">
      <c r="P978" s="18"/>
      <c r="Q978" s="18"/>
    </row>
    <row r="979" spans="16:17" x14ac:dyDescent="0.3">
      <c r="P979" s="18"/>
      <c r="Q979" s="18"/>
    </row>
    <row r="980" spans="16:17" x14ac:dyDescent="0.3">
      <c r="P980" s="18"/>
      <c r="Q980" s="18"/>
    </row>
    <row r="981" spans="16:17" x14ac:dyDescent="0.3">
      <c r="P981" s="18"/>
      <c r="Q981" s="18"/>
    </row>
    <row r="982" spans="16:17" x14ac:dyDescent="0.3">
      <c r="P982" s="18"/>
      <c r="Q982" s="18"/>
    </row>
    <row r="983" spans="16:17" x14ac:dyDescent="0.3">
      <c r="P983" s="18"/>
      <c r="Q983" s="18"/>
    </row>
    <row r="984" spans="16:17" x14ac:dyDescent="0.3">
      <c r="P984" s="18"/>
      <c r="Q984" s="18"/>
    </row>
    <row r="985" spans="16:17" x14ac:dyDescent="0.3">
      <c r="P985" s="18"/>
      <c r="Q985" s="18"/>
    </row>
    <row r="986" spans="16:17" x14ac:dyDescent="0.3">
      <c r="P986" s="18"/>
      <c r="Q986" s="18"/>
    </row>
    <row r="987" spans="16:17" x14ac:dyDescent="0.3">
      <c r="P987" s="18"/>
      <c r="Q987" s="18"/>
    </row>
    <row r="988" spans="16:17" x14ac:dyDescent="0.3">
      <c r="P988" s="18"/>
      <c r="Q988" s="18"/>
    </row>
    <row r="989" spans="16:17" x14ac:dyDescent="0.3">
      <c r="P989" s="18"/>
      <c r="Q989" s="18"/>
    </row>
    <row r="990" spans="16:17" x14ac:dyDescent="0.3">
      <c r="P990" s="18"/>
      <c r="Q990" s="18"/>
    </row>
    <row r="991" spans="16:17" x14ac:dyDescent="0.3">
      <c r="P991" s="18"/>
      <c r="Q991" s="18"/>
    </row>
    <row r="992" spans="16:17" x14ac:dyDescent="0.3">
      <c r="P992" s="18"/>
      <c r="Q992" s="18"/>
    </row>
    <row r="993" spans="16:17" x14ac:dyDescent="0.3">
      <c r="P993" s="18"/>
      <c r="Q993" s="18"/>
    </row>
    <row r="994" spans="16:17" x14ac:dyDescent="0.3">
      <c r="P994" s="18"/>
      <c r="Q994" s="18"/>
    </row>
    <row r="995" spans="16:17" x14ac:dyDescent="0.3">
      <c r="P995" s="18"/>
      <c r="Q995" s="18"/>
    </row>
    <row r="996" spans="16:17" x14ac:dyDescent="0.3">
      <c r="P996" s="18"/>
      <c r="Q996" s="18"/>
    </row>
    <row r="997" spans="16:17" x14ac:dyDescent="0.3">
      <c r="P997" s="18"/>
      <c r="Q997" s="18"/>
    </row>
    <row r="998" spans="16:17" x14ac:dyDescent="0.3">
      <c r="P998" s="18"/>
      <c r="Q998" s="18"/>
    </row>
    <row r="999" spans="16:17" x14ac:dyDescent="0.3">
      <c r="P999" s="18"/>
      <c r="Q999" s="18"/>
    </row>
    <row r="1000" spans="16:17" x14ac:dyDescent="0.3">
      <c r="P1000" s="18"/>
      <c r="Q1000" s="18"/>
    </row>
    <row r="1001" spans="16:17" x14ac:dyDescent="0.3">
      <c r="P1001" s="18"/>
      <c r="Q1001" s="18"/>
    </row>
    <row r="1002" spans="16:17" x14ac:dyDescent="0.3">
      <c r="P1002" s="18"/>
      <c r="Q1002" s="18"/>
    </row>
    <row r="1003" spans="16:17" x14ac:dyDescent="0.3">
      <c r="P1003" s="18"/>
      <c r="Q1003" s="18"/>
    </row>
    <row r="1004" spans="16:17" x14ac:dyDescent="0.3">
      <c r="P1004" s="18"/>
      <c r="Q1004" s="18"/>
    </row>
    <row r="1005" spans="16:17" x14ac:dyDescent="0.3">
      <c r="P1005" s="18"/>
      <c r="Q1005" s="18"/>
    </row>
    <row r="1006" spans="16:17" x14ac:dyDescent="0.3">
      <c r="P1006" s="18"/>
      <c r="Q1006" s="18"/>
    </row>
    <row r="1007" spans="16:17" x14ac:dyDescent="0.3">
      <c r="P1007" s="18"/>
      <c r="Q1007" s="18"/>
    </row>
    <row r="1008" spans="16:17" x14ac:dyDescent="0.3">
      <c r="P1008" s="18"/>
      <c r="Q1008" s="18"/>
    </row>
    <row r="1009" spans="16:17" x14ac:dyDescent="0.3">
      <c r="P1009" s="18"/>
      <c r="Q1009" s="18"/>
    </row>
    <row r="1010" spans="16:17" x14ac:dyDescent="0.3">
      <c r="P1010" s="18"/>
      <c r="Q1010" s="18"/>
    </row>
    <row r="1011" spans="16:17" x14ac:dyDescent="0.3">
      <c r="P1011" s="18"/>
      <c r="Q1011" s="18"/>
    </row>
    <row r="1012" spans="16:17" x14ac:dyDescent="0.3">
      <c r="P1012" s="18"/>
      <c r="Q1012" s="18"/>
    </row>
    <row r="1013" spans="16:17" x14ac:dyDescent="0.3">
      <c r="P1013" s="18"/>
      <c r="Q1013" s="18"/>
    </row>
    <row r="1014" spans="16:17" x14ac:dyDescent="0.3">
      <c r="P1014" s="18"/>
      <c r="Q1014" s="18"/>
    </row>
    <row r="1015" spans="16:17" x14ac:dyDescent="0.3">
      <c r="P1015" s="18"/>
      <c r="Q1015" s="18"/>
    </row>
    <row r="1016" spans="16:17" x14ac:dyDescent="0.3">
      <c r="P1016" s="18"/>
      <c r="Q1016" s="18"/>
    </row>
    <row r="1017" spans="16:17" x14ac:dyDescent="0.3">
      <c r="P1017" s="18"/>
      <c r="Q1017" s="18"/>
    </row>
    <row r="1018" spans="16:17" x14ac:dyDescent="0.3">
      <c r="P1018" s="18"/>
      <c r="Q1018" s="18"/>
    </row>
    <row r="1019" spans="16:17" x14ac:dyDescent="0.3">
      <c r="P1019" s="18"/>
      <c r="Q1019" s="18"/>
    </row>
    <row r="1020" spans="16:17" x14ac:dyDescent="0.3">
      <c r="P1020" s="18"/>
      <c r="Q1020" s="18"/>
    </row>
    <row r="1021" spans="16:17" x14ac:dyDescent="0.3">
      <c r="P1021" s="18"/>
      <c r="Q1021" s="18"/>
    </row>
    <row r="1022" spans="16:17" x14ac:dyDescent="0.3">
      <c r="P1022" s="18"/>
      <c r="Q1022" s="18"/>
    </row>
    <row r="1023" spans="16:17" x14ac:dyDescent="0.3">
      <c r="P1023" s="18"/>
      <c r="Q1023" s="18"/>
    </row>
    <row r="1024" spans="16:17" x14ac:dyDescent="0.3">
      <c r="P1024" s="18"/>
      <c r="Q1024" s="18"/>
    </row>
    <row r="1025" spans="16:17" x14ac:dyDescent="0.3">
      <c r="P1025" s="18"/>
      <c r="Q1025" s="18"/>
    </row>
    <row r="1026" spans="16:17" x14ac:dyDescent="0.3">
      <c r="P1026" s="18"/>
      <c r="Q1026" s="18"/>
    </row>
    <row r="1027" spans="16:17" x14ac:dyDescent="0.3">
      <c r="P1027" s="18"/>
      <c r="Q1027" s="18"/>
    </row>
    <row r="1028" spans="16:17" x14ac:dyDescent="0.3">
      <c r="P1028" s="18"/>
      <c r="Q1028" s="18"/>
    </row>
    <row r="1029" spans="16:17" x14ac:dyDescent="0.3">
      <c r="P1029" s="18"/>
      <c r="Q1029" s="18"/>
    </row>
    <row r="1030" spans="16:17" x14ac:dyDescent="0.3">
      <c r="P1030" s="18"/>
      <c r="Q1030" s="18"/>
    </row>
    <row r="1031" spans="16:17" x14ac:dyDescent="0.3">
      <c r="P1031" s="18"/>
      <c r="Q1031" s="18"/>
    </row>
    <row r="1032" spans="16:17" x14ac:dyDescent="0.3">
      <c r="P1032" s="18"/>
      <c r="Q1032" s="18"/>
    </row>
    <row r="1033" spans="16:17" x14ac:dyDescent="0.3">
      <c r="P1033" s="18"/>
      <c r="Q1033" s="18"/>
    </row>
    <row r="1034" spans="16:17" x14ac:dyDescent="0.3">
      <c r="P1034" s="18"/>
      <c r="Q1034" s="18"/>
    </row>
    <row r="1035" spans="16:17" x14ac:dyDescent="0.3">
      <c r="P1035" s="18"/>
      <c r="Q1035" s="18"/>
    </row>
    <row r="1036" spans="16:17" x14ac:dyDescent="0.3">
      <c r="P1036" s="18"/>
      <c r="Q1036" s="18"/>
    </row>
    <row r="1037" spans="16:17" x14ac:dyDescent="0.3">
      <c r="P1037" s="18"/>
      <c r="Q1037" s="18"/>
    </row>
    <row r="1038" spans="16:17" x14ac:dyDescent="0.3">
      <c r="P1038" s="18"/>
      <c r="Q1038" s="18"/>
    </row>
    <row r="1039" spans="16:17" x14ac:dyDescent="0.3">
      <c r="P1039" s="18"/>
      <c r="Q1039" s="18"/>
    </row>
    <row r="1040" spans="16:17" x14ac:dyDescent="0.3">
      <c r="P1040" s="18"/>
      <c r="Q1040" s="18"/>
    </row>
    <row r="1041" spans="16:17" x14ac:dyDescent="0.3">
      <c r="P1041" s="18"/>
      <c r="Q1041" s="18"/>
    </row>
    <row r="1042" spans="16:17" x14ac:dyDescent="0.3">
      <c r="P1042" s="18"/>
      <c r="Q1042" s="18"/>
    </row>
    <row r="1043" spans="16:17" x14ac:dyDescent="0.3">
      <c r="P1043" s="18"/>
      <c r="Q1043" s="18"/>
    </row>
    <row r="1044" spans="16:17" x14ac:dyDescent="0.3">
      <c r="P1044" s="18"/>
      <c r="Q1044" s="18"/>
    </row>
    <row r="1045" spans="16:17" x14ac:dyDescent="0.3">
      <c r="P1045" s="18"/>
      <c r="Q1045" s="18"/>
    </row>
    <row r="1046" spans="16:17" x14ac:dyDescent="0.3">
      <c r="P1046" s="18"/>
      <c r="Q1046" s="18"/>
    </row>
    <row r="1047" spans="16:17" x14ac:dyDescent="0.3">
      <c r="P1047" s="18"/>
      <c r="Q1047" s="18"/>
    </row>
    <row r="1048" spans="16:17" x14ac:dyDescent="0.3">
      <c r="P1048" s="18"/>
      <c r="Q1048" s="18"/>
    </row>
    <row r="1049" spans="16:17" x14ac:dyDescent="0.3">
      <c r="P1049" s="18"/>
      <c r="Q1049" s="18"/>
    </row>
    <row r="1050" spans="16:17" x14ac:dyDescent="0.3">
      <c r="P1050" s="18"/>
      <c r="Q1050" s="18"/>
    </row>
    <row r="1051" spans="16:17" x14ac:dyDescent="0.3">
      <c r="P1051" s="18"/>
      <c r="Q1051" s="18"/>
    </row>
    <row r="1052" spans="16:17" x14ac:dyDescent="0.3">
      <c r="P1052" s="18"/>
      <c r="Q1052" s="18"/>
    </row>
    <row r="1053" spans="16:17" x14ac:dyDescent="0.3">
      <c r="P1053" s="18"/>
      <c r="Q1053" s="18"/>
    </row>
    <row r="1054" spans="16:17" x14ac:dyDescent="0.3">
      <c r="P1054" s="18"/>
      <c r="Q1054" s="18"/>
    </row>
    <row r="1055" spans="16:17" x14ac:dyDescent="0.3">
      <c r="P1055" s="18"/>
      <c r="Q1055" s="18"/>
    </row>
    <row r="1056" spans="16:17" x14ac:dyDescent="0.3">
      <c r="P1056" s="18"/>
      <c r="Q1056" s="18"/>
    </row>
    <row r="1057" spans="16:17" x14ac:dyDescent="0.3">
      <c r="P1057" s="18"/>
      <c r="Q1057" s="18"/>
    </row>
    <row r="1058" spans="16:17" x14ac:dyDescent="0.3">
      <c r="P1058" s="18"/>
      <c r="Q1058" s="18"/>
    </row>
    <row r="1059" spans="16:17" x14ac:dyDescent="0.3">
      <c r="P1059" s="18"/>
      <c r="Q1059" s="18"/>
    </row>
    <row r="1060" spans="16:17" x14ac:dyDescent="0.3">
      <c r="P1060" s="18"/>
      <c r="Q1060" s="18"/>
    </row>
    <row r="1061" spans="16:17" x14ac:dyDescent="0.3">
      <c r="P1061" s="18"/>
      <c r="Q1061" s="18"/>
    </row>
    <row r="1062" spans="16:17" x14ac:dyDescent="0.3">
      <c r="P1062" s="18"/>
      <c r="Q1062" s="18"/>
    </row>
    <row r="1063" spans="16:17" x14ac:dyDescent="0.3">
      <c r="P1063" s="18"/>
      <c r="Q1063" s="18"/>
    </row>
    <row r="1064" spans="16:17" x14ac:dyDescent="0.3">
      <c r="P1064" s="18"/>
      <c r="Q1064" s="18"/>
    </row>
    <row r="1065" spans="16:17" x14ac:dyDescent="0.3">
      <c r="P1065" s="18"/>
      <c r="Q1065" s="18"/>
    </row>
    <row r="1066" spans="16:17" x14ac:dyDescent="0.3">
      <c r="P1066" s="18"/>
      <c r="Q1066" s="18"/>
    </row>
    <row r="1067" spans="16:17" x14ac:dyDescent="0.3">
      <c r="P1067" s="18"/>
      <c r="Q1067" s="18"/>
    </row>
    <row r="1068" spans="16:17" x14ac:dyDescent="0.3">
      <c r="P1068" s="18"/>
      <c r="Q1068" s="18"/>
    </row>
    <row r="1069" spans="16:17" x14ac:dyDescent="0.3">
      <c r="P1069" s="18"/>
      <c r="Q1069" s="18"/>
    </row>
    <row r="1070" spans="16:17" x14ac:dyDescent="0.3">
      <c r="P1070" s="18"/>
      <c r="Q1070" s="18"/>
    </row>
    <row r="1071" spans="16:17" x14ac:dyDescent="0.3">
      <c r="P1071" s="18"/>
      <c r="Q1071" s="18"/>
    </row>
    <row r="1072" spans="16:17" x14ac:dyDescent="0.3">
      <c r="P1072" s="18"/>
      <c r="Q1072" s="18"/>
    </row>
    <row r="1073" spans="16:17" x14ac:dyDescent="0.3">
      <c r="P1073" s="18"/>
      <c r="Q1073" s="18"/>
    </row>
    <row r="1074" spans="16:17" x14ac:dyDescent="0.3">
      <c r="P1074" s="18"/>
      <c r="Q1074" s="18"/>
    </row>
    <row r="1075" spans="16:17" x14ac:dyDescent="0.3">
      <c r="P1075" s="18"/>
      <c r="Q1075" s="18"/>
    </row>
    <row r="1076" spans="16:17" x14ac:dyDescent="0.3">
      <c r="P1076" s="18"/>
      <c r="Q1076" s="18"/>
    </row>
    <row r="1077" spans="16:17" x14ac:dyDescent="0.3">
      <c r="P1077" s="18"/>
      <c r="Q1077" s="18"/>
    </row>
    <row r="1078" spans="16:17" x14ac:dyDescent="0.3">
      <c r="P1078" s="18"/>
      <c r="Q1078" s="18"/>
    </row>
    <row r="1079" spans="16:17" x14ac:dyDescent="0.3">
      <c r="P1079" s="18"/>
      <c r="Q1079" s="18"/>
    </row>
    <row r="1080" spans="16:17" x14ac:dyDescent="0.3">
      <c r="P1080" s="18"/>
      <c r="Q1080" s="18"/>
    </row>
    <row r="1081" spans="16:17" x14ac:dyDescent="0.3">
      <c r="P1081" s="18"/>
      <c r="Q1081" s="18"/>
    </row>
    <row r="1082" spans="16:17" x14ac:dyDescent="0.3">
      <c r="P1082" s="18"/>
      <c r="Q1082" s="18"/>
    </row>
    <row r="1083" spans="16:17" x14ac:dyDescent="0.3">
      <c r="P1083" s="18"/>
      <c r="Q1083" s="18"/>
    </row>
    <row r="1084" spans="16:17" x14ac:dyDescent="0.3">
      <c r="P1084" s="18"/>
      <c r="Q1084" s="18"/>
    </row>
    <row r="1085" spans="16:17" x14ac:dyDescent="0.3">
      <c r="P1085" s="18"/>
      <c r="Q1085" s="18"/>
    </row>
    <row r="1086" spans="16:17" x14ac:dyDescent="0.3">
      <c r="P1086" s="18"/>
      <c r="Q1086" s="18"/>
    </row>
    <row r="1087" spans="16:17" x14ac:dyDescent="0.3">
      <c r="P1087" s="18"/>
      <c r="Q1087" s="18"/>
    </row>
    <row r="1088" spans="16:17" x14ac:dyDescent="0.3">
      <c r="P1088" s="18"/>
      <c r="Q1088" s="18"/>
    </row>
    <row r="1089" spans="16:17" x14ac:dyDescent="0.3">
      <c r="P1089" s="18"/>
      <c r="Q1089" s="18"/>
    </row>
    <row r="1090" spans="16:17" x14ac:dyDescent="0.3">
      <c r="P1090" s="18"/>
      <c r="Q1090" s="18"/>
    </row>
    <row r="1091" spans="16:17" x14ac:dyDescent="0.3">
      <c r="P1091" s="18"/>
      <c r="Q1091" s="18"/>
    </row>
    <row r="1092" spans="16:17" x14ac:dyDescent="0.3">
      <c r="P1092" s="18"/>
      <c r="Q1092" s="18"/>
    </row>
    <row r="1093" spans="16:17" x14ac:dyDescent="0.3">
      <c r="P1093" s="18"/>
      <c r="Q1093" s="18"/>
    </row>
    <row r="1094" spans="16:17" x14ac:dyDescent="0.3">
      <c r="P1094" s="18"/>
      <c r="Q1094" s="18"/>
    </row>
    <row r="1095" spans="16:17" x14ac:dyDescent="0.3">
      <c r="P1095" s="18"/>
      <c r="Q1095" s="18"/>
    </row>
    <row r="1096" spans="16:17" x14ac:dyDescent="0.3">
      <c r="P1096" s="18"/>
      <c r="Q1096" s="18"/>
    </row>
    <row r="1097" spans="16:17" x14ac:dyDescent="0.3">
      <c r="P1097" s="18"/>
      <c r="Q1097" s="18"/>
    </row>
    <row r="1098" spans="16:17" x14ac:dyDescent="0.3">
      <c r="P1098" s="18"/>
      <c r="Q1098" s="18"/>
    </row>
    <row r="1099" spans="16:17" x14ac:dyDescent="0.3">
      <c r="P1099" s="18"/>
      <c r="Q1099" s="18"/>
    </row>
    <row r="1100" spans="16:17" x14ac:dyDescent="0.3">
      <c r="P1100" s="18"/>
      <c r="Q1100" s="18"/>
    </row>
    <row r="1101" spans="16:17" x14ac:dyDescent="0.3">
      <c r="P1101" s="18"/>
      <c r="Q1101" s="18"/>
    </row>
    <row r="1102" spans="16:17" x14ac:dyDescent="0.3">
      <c r="P1102" s="18"/>
      <c r="Q1102" s="18"/>
    </row>
    <row r="1103" spans="16:17" x14ac:dyDescent="0.3">
      <c r="P1103" s="18"/>
      <c r="Q1103" s="18"/>
    </row>
    <row r="1104" spans="16:17" x14ac:dyDescent="0.3">
      <c r="P1104" s="18"/>
      <c r="Q1104" s="18"/>
    </row>
    <row r="1105" spans="16:17" x14ac:dyDescent="0.3">
      <c r="P1105" s="18"/>
      <c r="Q1105" s="18"/>
    </row>
    <row r="1106" spans="16:17" x14ac:dyDescent="0.3">
      <c r="P1106" s="18"/>
      <c r="Q1106" s="18"/>
    </row>
    <row r="1107" spans="16:17" x14ac:dyDescent="0.3">
      <c r="P1107" s="18"/>
      <c r="Q1107" s="18"/>
    </row>
    <row r="1108" spans="16:17" x14ac:dyDescent="0.3">
      <c r="P1108" s="18"/>
      <c r="Q1108" s="18"/>
    </row>
    <row r="1109" spans="16:17" x14ac:dyDescent="0.3">
      <c r="P1109" s="18"/>
      <c r="Q1109" s="18"/>
    </row>
    <row r="1110" spans="16:17" x14ac:dyDescent="0.3">
      <c r="P1110" s="18"/>
      <c r="Q1110" s="18"/>
    </row>
    <row r="1111" spans="16:17" x14ac:dyDescent="0.3">
      <c r="P1111" s="18"/>
      <c r="Q1111" s="18"/>
    </row>
    <row r="1112" spans="16:17" x14ac:dyDescent="0.3">
      <c r="P1112" s="18"/>
      <c r="Q1112" s="18"/>
    </row>
    <row r="1113" spans="16:17" x14ac:dyDescent="0.3">
      <c r="P1113" s="18"/>
      <c r="Q1113" s="18"/>
    </row>
    <row r="1114" spans="16:17" x14ac:dyDescent="0.3">
      <c r="P1114" s="18"/>
      <c r="Q1114" s="18"/>
    </row>
    <row r="1115" spans="16:17" x14ac:dyDescent="0.3">
      <c r="P1115" s="18"/>
      <c r="Q1115" s="18"/>
    </row>
    <row r="1116" spans="16:17" x14ac:dyDescent="0.3">
      <c r="P1116" s="18"/>
      <c r="Q1116" s="18"/>
    </row>
    <row r="1117" spans="16:17" x14ac:dyDescent="0.3">
      <c r="P1117" s="18"/>
      <c r="Q1117" s="18"/>
    </row>
    <row r="1118" spans="16:17" x14ac:dyDescent="0.3">
      <c r="P1118" s="18"/>
      <c r="Q1118" s="18"/>
    </row>
    <row r="1119" spans="16:17" x14ac:dyDescent="0.3">
      <c r="P1119" s="18"/>
      <c r="Q1119" s="18"/>
    </row>
    <row r="1120" spans="16:17" x14ac:dyDescent="0.3">
      <c r="P1120" s="18"/>
      <c r="Q1120" s="18"/>
    </row>
    <row r="1121" spans="16:17" x14ac:dyDescent="0.3">
      <c r="P1121" s="18"/>
      <c r="Q1121" s="18"/>
    </row>
    <row r="1122" spans="16:17" x14ac:dyDescent="0.3">
      <c r="P1122" s="18"/>
      <c r="Q1122" s="18"/>
    </row>
    <row r="1123" spans="16:17" x14ac:dyDescent="0.3">
      <c r="P1123" s="18"/>
      <c r="Q1123" s="18"/>
    </row>
    <row r="1124" spans="16:17" x14ac:dyDescent="0.3">
      <c r="P1124" s="18"/>
      <c r="Q1124" s="18"/>
    </row>
    <row r="1125" spans="16:17" x14ac:dyDescent="0.3">
      <c r="P1125" s="18"/>
      <c r="Q1125" s="18"/>
    </row>
    <row r="1126" spans="16:17" x14ac:dyDescent="0.3">
      <c r="P1126" s="18"/>
      <c r="Q1126" s="18"/>
    </row>
    <row r="1127" spans="16:17" x14ac:dyDescent="0.3">
      <c r="P1127" s="18"/>
      <c r="Q1127" s="18"/>
    </row>
    <row r="1128" spans="16:17" x14ac:dyDescent="0.3">
      <c r="P1128" s="18"/>
      <c r="Q1128" s="18"/>
    </row>
    <row r="1129" spans="16:17" x14ac:dyDescent="0.3">
      <c r="P1129" s="18"/>
      <c r="Q1129" s="18"/>
    </row>
    <row r="1130" spans="16:17" x14ac:dyDescent="0.3">
      <c r="P1130" s="18"/>
      <c r="Q1130" s="18"/>
    </row>
    <row r="1131" spans="16:17" x14ac:dyDescent="0.3">
      <c r="P1131" s="18"/>
      <c r="Q1131" s="18"/>
    </row>
    <row r="1132" spans="16:17" x14ac:dyDescent="0.3">
      <c r="P1132" s="18"/>
      <c r="Q1132" s="18"/>
    </row>
    <row r="1133" spans="16:17" x14ac:dyDescent="0.3">
      <c r="P1133" s="18"/>
      <c r="Q1133" s="18"/>
    </row>
    <row r="1134" spans="16:17" x14ac:dyDescent="0.3">
      <c r="P1134" s="18"/>
      <c r="Q1134" s="18"/>
    </row>
    <row r="1135" spans="16:17" x14ac:dyDescent="0.3">
      <c r="P1135" s="18"/>
      <c r="Q1135" s="18"/>
    </row>
    <row r="1136" spans="16:17" x14ac:dyDescent="0.3">
      <c r="P1136" s="18"/>
      <c r="Q1136" s="18"/>
    </row>
    <row r="1137" spans="16:17" x14ac:dyDescent="0.3">
      <c r="P1137" s="18"/>
      <c r="Q1137" s="18"/>
    </row>
    <row r="1138" spans="16:17" x14ac:dyDescent="0.3">
      <c r="P1138" s="18"/>
      <c r="Q1138" s="18"/>
    </row>
    <row r="1139" spans="16:17" x14ac:dyDescent="0.3">
      <c r="P1139" s="18"/>
      <c r="Q1139" s="18"/>
    </row>
    <row r="1140" spans="16:17" x14ac:dyDescent="0.3">
      <c r="P1140" s="18"/>
      <c r="Q1140" s="18"/>
    </row>
    <row r="1141" spans="16:17" x14ac:dyDescent="0.3">
      <c r="P1141" s="18"/>
      <c r="Q1141" s="18"/>
    </row>
    <row r="1142" spans="16:17" x14ac:dyDescent="0.3">
      <c r="P1142" s="18"/>
      <c r="Q1142" s="18"/>
    </row>
    <row r="1143" spans="16:17" x14ac:dyDescent="0.3">
      <c r="P1143" s="18"/>
      <c r="Q1143" s="18"/>
    </row>
    <row r="1144" spans="16:17" x14ac:dyDescent="0.3">
      <c r="P1144" s="18"/>
      <c r="Q1144" s="18"/>
    </row>
    <row r="1145" spans="16:17" x14ac:dyDescent="0.3">
      <c r="P1145" s="18"/>
      <c r="Q1145" s="18"/>
    </row>
    <row r="1146" spans="16:17" x14ac:dyDescent="0.3">
      <c r="P1146" s="18"/>
      <c r="Q1146" s="18"/>
    </row>
    <row r="1147" spans="16:17" x14ac:dyDescent="0.3">
      <c r="P1147" s="18"/>
      <c r="Q1147" s="18"/>
    </row>
    <row r="1148" spans="16:17" x14ac:dyDescent="0.3">
      <c r="P1148" s="18"/>
      <c r="Q1148" s="18"/>
    </row>
    <row r="1149" spans="16:17" x14ac:dyDescent="0.3">
      <c r="P1149" s="18"/>
      <c r="Q1149" s="18"/>
    </row>
    <row r="1150" spans="16:17" x14ac:dyDescent="0.3">
      <c r="P1150" s="18"/>
      <c r="Q1150" s="18"/>
    </row>
    <row r="1151" spans="16:17" x14ac:dyDescent="0.3">
      <c r="P1151" s="18"/>
      <c r="Q1151" s="18"/>
    </row>
    <row r="1152" spans="16:17" x14ac:dyDescent="0.3">
      <c r="P1152" s="18"/>
      <c r="Q1152" s="18"/>
    </row>
    <row r="1153" spans="16:17" x14ac:dyDescent="0.3">
      <c r="P1153" s="18"/>
      <c r="Q1153" s="18"/>
    </row>
    <row r="1154" spans="16:17" x14ac:dyDescent="0.3">
      <c r="P1154" s="18"/>
      <c r="Q1154" s="18"/>
    </row>
    <row r="1155" spans="16:17" x14ac:dyDescent="0.3">
      <c r="P1155" s="18"/>
      <c r="Q1155" s="18"/>
    </row>
    <row r="1156" spans="16:17" x14ac:dyDescent="0.3">
      <c r="P1156" s="18"/>
      <c r="Q1156" s="18"/>
    </row>
    <row r="1157" spans="16:17" x14ac:dyDescent="0.3">
      <c r="P1157" s="18"/>
      <c r="Q1157" s="18"/>
    </row>
    <row r="1158" spans="16:17" x14ac:dyDescent="0.3">
      <c r="P1158" s="18"/>
      <c r="Q1158" s="18"/>
    </row>
    <row r="1159" spans="16:17" x14ac:dyDescent="0.3">
      <c r="P1159" s="18"/>
      <c r="Q1159" s="18"/>
    </row>
    <row r="1160" spans="16:17" x14ac:dyDescent="0.3">
      <c r="P1160" s="18"/>
      <c r="Q1160" s="18"/>
    </row>
    <row r="1161" spans="16:17" x14ac:dyDescent="0.3">
      <c r="P1161" s="18"/>
      <c r="Q1161" s="18"/>
    </row>
    <row r="1162" spans="16:17" x14ac:dyDescent="0.3">
      <c r="P1162" s="18"/>
      <c r="Q1162" s="18"/>
    </row>
    <row r="1163" spans="16:17" x14ac:dyDescent="0.3">
      <c r="P1163" s="18"/>
      <c r="Q1163" s="18"/>
    </row>
    <row r="1164" spans="16:17" x14ac:dyDescent="0.3">
      <c r="P1164" s="18"/>
      <c r="Q1164" s="18"/>
    </row>
    <row r="1165" spans="16:17" x14ac:dyDescent="0.3">
      <c r="P1165" s="18"/>
      <c r="Q1165" s="18"/>
    </row>
    <row r="1166" spans="16:17" x14ac:dyDescent="0.3">
      <c r="P1166" s="18"/>
      <c r="Q1166" s="18"/>
    </row>
    <row r="1167" spans="16:17" x14ac:dyDescent="0.3">
      <c r="P1167" s="18"/>
      <c r="Q1167" s="18"/>
    </row>
    <row r="1168" spans="16:17" x14ac:dyDescent="0.3">
      <c r="P1168" s="18"/>
      <c r="Q1168" s="18"/>
    </row>
    <row r="1169" spans="16:17" x14ac:dyDescent="0.3">
      <c r="P1169" s="18"/>
      <c r="Q1169" s="18"/>
    </row>
    <row r="1170" spans="16:17" x14ac:dyDescent="0.3">
      <c r="P1170" s="18"/>
      <c r="Q1170" s="18"/>
    </row>
    <row r="1171" spans="16:17" x14ac:dyDescent="0.3">
      <c r="P1171" s="18"/>
      <c r="Q1171" s="18"/>
    </row>
    <row r="1172" spans="16:17" x14ac:dyDescent="0.3">
      <c r="P1172" s="18"/>
      <c r="Q1172" s="18"/>
    </row>
    <row r="1173" spans="16:17" x14ac:dyDescent="0.3">
      <c r="P1173" s="18"/>
      <c r="Q1173" s="18"/>
    </row>
    <row r="1174" spans="16:17" x14ac:dyDescent="0.3">
      <c r="P1174" s="18"/>
      <c r="Q1174" s="18"/>
    </row>
    <row r="1175" spans="16:17" x14ac:dyDescent="0.3">
      <c r="P1175" s="18"/>
      <c r="Q1175" s="18"/>
    </row>
    <row r="1176" spans="16:17" x14ac:dyDescent="0.3">
      <c r="P1176" s="18"/>
      <c r="Q1176" s="18"/>
    </row>
    <row r="1177" spans="16:17" x14ac:dyDescent="0.3">
      <c r="P1177" s="18"/>
      <c r="Q1177" s="18"/>
    </row>
    <row r="1178" spans="16:17" x14ac:dyDescent="0.3">
      <c r="P1178" s="18"/>
      <c r="Q1178" s="18"/>
    </row>
    <row r="1179" spans="16:17" x14ac:dyDescent="0.3">
      <c r="P1179" s="18"/>
      <c r="Q1179" s="18"/>
    </row>
    <row r="1180" spans="16:17" x14ac:dyDescent="0.3">
      <c r="P1180" s="18"/>
      <c r="Q1180" s="18"/>
    </row>
    <row r="1181" spans="16:17" x14ac:dyDescent="0.3">
      <c r="P1181" s="18"/>
      <c r="Q1181" s="18"/>
    </row>
    <row r="1182" spans="16:17" x14ac:dyDescent="0.3">
      <c r="P1182" s="18"/>
      <c r="Q1182" s="18"/>
    </row>
    <row r="1183" spans="16:17" x14ac:dyDescent="0.3">
      <c r="P1183" s="18"/>
      <c r="Q1183" s="18"/>
    </row>
    <row r="1184" spans="16:17" x14ac:dyDescent="0.3">
      <c r="P1184" s="18"/>
      <c r="Q1184" s="18"/>
    </row>
    <row r="1185" spans="16:17" x14ac:dyDescent="0.3">
      <c r="P1185" s="18"/>
      <c r="Q1185" s="18"/>
    </row>
    <row r="1186" spans="16:17" x14ac:dyDescent="0.3">
      <c r="P1186" s="18"/>
      <c r="Q1186" s="18"/>
    </row>
    <row r="1187" spans="16:17" x14ac:dyDescent="0.3">
      <c r="P1187" s="18"/>
      <c r="Q1187" s="18"/>
    </row>
    <row r="1188" spans="16:17" x14ac:dyDescent="0.3">
      <c r="P1188" s="18"/>
      <c r="Q1188" s="18"/>
    </row>
    <row r="1189" spans="16:17" x14ac:dyDescent="0.3">
      <c r="P1189" s="18"/>
      <c r="Q1189" s="18"/>
    </row>
    <row r="1190" spans="16:17" x14ac:dyDescent="0.3">
      <c r="P1190" s="18"/>
      <c r="Q1190" s="18"/>
    </row>
    <row r="1191" spans="16:17" x14ac:dyDescent="0.3">
      <c r="P1191" s="18"/>
      <c r="Q1191" s="18"/>
    </row>
    <row r="1192" spans="16:17" x14ac:dyDescent="0.3">
      <c r="P1192" s="18"/>
      <c r="Q1192" s="18"/>
    </row>
    <row r="1193" spans="16:17" x14ac:dyDescent="0.3">
      <c r="P1193" s="18"/>
      <c r="Q1193" s="18"/>
    </row>
    <row r="1194" spans="16:17" x14ac:dyDescent="0.3">
      <c r="P1194" s="18"/>
      <c r="Q1194" s="18"/>
    </row>
    <row r="1195" spans="16:17" x14ac:dyDescent="0.3">
      <c r="P1195" s="18"/>
      <c r="Q1195" s="18"/>
    </row>
    <row r="1196" spans="16:17" x14ac:dyDescent="0.3">
      <c r="P1196" s="18"/>
      <c r="Q1196" s="18"/>
    </row>
    <row r="1197" spans="16:17" x14ac:dyDescent="0.3">
      <c r="P1197" s="18"/>
      <c r="Q1197" s="18"/>
    </row>
    <row r="1198" spans="16:17" x14ac:dyDescent="0.3">
      <c r="P1198" s="18"/>
      <c r="Q1198" s="18"/>
    </row>
    <row r="1199" spans="16:17" x14ac:dyDescent="0.3">
      <c r="P1199" s="18"/>
      <c r="Q1199" s="18"/>
    </row>
    <row r="1200" spans="16:17" x14ac:dyDescent="0.3">
      <c r="P1200" s="18"/>
      <c r="Q1200" s="18"/>
    </row>
    <row r="1201" spans="16:17" x14ac:dyDescent="0.3">
      <c r="P1201" s="18"/>
      <c r="Q1201" s="18"/>
    </row>
    <row r="1202" spans="16:17" x14ac:dyDescent="0.3">
      <c r="P1202" s="18"/>
      <c r="Q1202" s="18"/>
    </row>
    <row r="1203" spans="16:17" x14ac:dyDescent="0.3">
      <c r="P1203" s="18"/>
      <c r="Q1203" s="18"/>
    </row>
    <row r="1204" spans="16:17" x14ac:dyDescent="0.3">
      <c r="P1204" s="18"/>
      <c r="Q1204" s="18"/>
    </row>
    <row r="1205" spans="16:17" x14ac:dyDescent="0.3">
      <c r="P1205" s="18"/>
      <c r="Q1205" s="18"/>
    </row>
    <row r="1206" spans="16:17" x14ac:dyDescent="0.3">
      <c r="P1206" s="18"/>
      <c r="Q1206" s="18"/>
    </row>
    <row r="1207" spans="16:17" x14ac:dyDescent="0.3">
      <c r="P1207" s="18"/>
      <c r="Q1207" s="18"/>
    </row>
    <row r="1208" spans="16:17" x14ac:dyDescent="0.3">
      <c r="P1208" s="18"/>
      <c r="Q1208" s="18"/>
    </row>
    <row r="1209" spans="16:17" x14ac:dyDescent="0.3">
      <c r="P1209" s="18"/>
      <c r="Q1209" s="18"/>
    </row>
    <row r="1210" spans="16:17" x14ac:dyDescent="0.3">
      <c r="P1210" s="18"/>
      <c r="Q1210" s="18"/>
    </row>
    <row r="1211" spans="16:17" x14ac:dyDescent="0.3">
      <c r="P1211" s="18"/>
      <c r="Q1211" s="18"/>
    </row>
    <row r="1212" spans="16:17" x14ac:dyDescent="0.3">
      <c r="P1212" s="18"/>
      <c r="Q1212" s="18"/>
    </row>
    <row r="1213" spans="16:17" x14ac:dyDescent="0.3">
      <c r="P1213" s="18"/>
      <c r="Q1213" s="18"/>
    </row>
    <row r="1214" spans="16:17" x14ac:dyDescent="0.3">
      <c r="P1214" s="18"/>
      <c r="Q1214" s="18"/>
    </row>
    <row r="1215" spans="16:17" x14ac:dyDescent="0.3">
      <c r="P1215" s="18"/>
      <c r="Q1215" s="18"/>
    </row>
    <row r="1216" spans="16:17" x14ac:dyDescent="0.3">
      <c r="P1216" s="18"/>
      <c r="Q1216" s="18"/>
    </row>
    <row r="1217" spans="16:17" x14ac:dyDescent="0.3">
      <c r="P1217" s="18"/>
      <c r="Q1217" s="18"/>
    </row>
    <row r="1218" spans="16:17" x14ac:dyDescent="0.3">
      <c r="P1218" s="18"/>
      <c r="Q1218" s="18"/>
    </row>
    <row r="1219" spans="16:17" x14ac:dyDescent="0.3">
      <c r="P1219" s="18"/>
      <c r="Q1219" s="18"/>
    </row>
    <row r="1220" spans="16:17" x14ac:dyDescent="0.3">
      <c r="P1220" s="18"/>
      <c r="Q1220" s="18"/>
    </row>
    <row r="1221" spans="16:17" x14ac:dyDescent="0.3">
      <c r="P1221" s="18"/>
      <c r="Q1221" s="18"/>
    </row>
    <row r="1222" spans="16:17" x14ac:dyDescent="0.3">
      <c r="P1222" s="18"/>
      <c r="Q1222" s="18"/>
    </row>
    <row r="1223" spans="16:17" x14ac:dyDescent="0.3">
      <c r="P1223" s="18"/>
      <c r="Q1223" s="18"/>
    </row>
    <row r="1224" spans="16:17" x14ac:dyDescent="0.3">
      <c r="P1224" s="18"/>
      <c r="Q1224" s="18"/>
    </row>
    <row r="1225" spans="16:17" x14ac:dyDescent="0.3">
      <c r="P1225" s="18"/>
      <c r="Q1225" s="18"/>
    </row>
    <row r="1226" spans="16:17" x14ac:dyDescent="0.3">
      <c r="P1226" s="18"/>
      <c r="Q1226" s="18"/>
    </row>
    <row r="1227" spans="16:17" x14ac:dyDescent="0.3">
      <c r="P1227" s="18"/>
      <c r="Q1227" s="18"/>
    </row>
    <row r="1228" spans="16:17" x14ac:dyDescent="0.3">
      <c r="P1228" s="18"/>
      <c r="Q1228" s="18"/>
    </row>
    <row r="1229" spans="16:17" x14ac:dyDescent="0.3">
      <c r="P1229" s="18"/>
      <c r="Q1229" s="18"/>
    </row>
    <row r="1230" spans="16:17" x14ac:dyDescent="0.3">
      <c r="P1230" s="18"/>
      <c r="Q1230" s="18"/>
    </row>
    <row r="1231" spans="16:17" x14ac:dyDescent="0.3">
      <c r="P1231" s="18"/>
      <c r="Q1231" s="18"/>
    </row>
    <row r="1232" spans="16:17" x14ac:dyDescent="0.3">
      <c r="P1232" s="18"/>
      <c r="Q1232" s="18"/>
    </row>
    <row r="1233" spans="16:17" x14ac:dyDescent="0.3">
      <c r="P1233" s="18"/>
      <c r="Q1233" s="18"/>
    </row>
    <row r="1234" spans="16:17" x14ac:dyDescent="0.3">
      <c r="P1234" s="18"/>
      <c r="Q1234" s="18"/>
    </row>
    <row r="1235" spans="16:17" x14ac:dyDescent="0.3">
      <c r="P1235" s="18"/>
      <c r="Q1235" s="18"/>
    </row>
    <row r="1236" spans="16:17" x14ac:dyDescent="0.3">
      <c r="P1236" s="18"/>
      <c r="Q1236" s="18"/>
    </row>
    <row r="1237" spans="16:17" x14ac:dyDescent="0.3">
      <c r="P1237" s="18"/>
      <c r="Q1237" s="18"/>
    </row>
    <row r="1238" spans="16:17" x14ac:dyDescent="0.3">
      <c r="P1238" s="18"/>
      <c r="Q1238" s="18"/>
    </row>
    <row r="1239" spans="16:17" x14ac:dyDescent="0.3">
      <c r="P1239" s="18"/>
      <c r="Q1239" s="18"/>
    </row>
    <row r="1240" spans="16:17" x14ac:dyDescent="0.3">
      <c r="P1240" s="18"/>
      <c r="Q1240" s="18"/>
    </row>
    <row r="1241" spans="16:17" x14ac:dyDescent="0.3">
      <c r="P1241" s="18"/>
      <c r="Q1241" s="18"/>
    </row>
    <row r="1242" spans="16:17" x14ac:dyDescent="0.3">
      <c r="P1242" s="18"/>
      <c r="Q1242" s="18"/>
    </row>
    <row r="1243" spans="16:17" x14ac:dyDescent="0.3">
      <c r="P1243" s="18"/>
      <c r="Q1243" s="18"/>
    </row>
    <row r="1244" spans="16:17" x14ac:dyDescent="0.3">
      <c r="P1244" s="18"/>
      <c r="Q1244" s="18"/>
    </row>
    <row r="1245" spans="16:17" x14ac:dyDescent="0.3">
      <c r="P1245" s="18"/>
      <c r="Q1245" s="18"/>
    </row>
    <row r="1246" spans="16:17" x14ac:dyDescent="0.3">
      <c r="P1246" s="18"/>
      <c r="Q1246" s="18"/>
    </row>
    <row r="1247" spans="16:17" x14ac:dyDescent="0.3">
      <c r="P1247" s="18"/>
      <c r="Q1247" s="18"/>
    </row>
    <row r="1248" spans="16:17" x14ac:dyDescent="0.3">
      <c r="P1248" s="18"/>
      <c r="Q1248" s="18"/>
    </row>
    <row r="1249" spans="16:17" x14ac:dyDescent="0.3">
      <c r="P1249" s="18"/>
      <c r="Q1249" s="18"/>
    </row>
    <row r="1250" spans="16:17" x14ac:dyDescent="0.3">
      <c r="P1250" s="18"/>
      <c r="Q1250" s="18"/>
    </row>
    <row r="1251" spans="16:17" x14ac:dyDescent="0.3">
      <c r="P1251" s="18"/>
      <c r="Q1251" s="18"/>
    </row>
    <row r="1252" spans="16:17" x14ac:dyDescent="0.3">
      <c r="P1252" s="18"/>
      <c r="Q1252" s="18"/>
    </row>
    <row r="1253" spans="16:17" x14ac:dyDescent="0.3">
      <c r="P1253" s="18"/>
      <c r="Q1253" s="18"/>
    </row>
    <row r="1254" spans="16:17" x14ac:dyDescent="0.3">
      <c r="P1254" s="18"/>
      <c r="Q1254" s="18"/>
    </row>
    <row r="1255" spans="16:17" x14ac:dyDescent="0.3">
      <c r="P1255" s="18"/>
      <c r="Q1255" s="18"/>
    </row>
    <row r="1256" spans="16:17" x14ac:dyDescent="0.3">
      <c r="P1256" s="18"/>
      <c r="Q1256" s="18"/>
    </row>
    <row r="1257" spans="16:17" x14ac:dyDescent="0.3">
      <c r="P1257" s="18"/>
      <c r="Q1257" s="18"/>
    </row>
    <row r="1258" spans="16:17" x14ac:dyDescent="0.3">
      <c r="P1258" s="18"/>
      <c r="Q1258" s="18"/>
    </row>
    <row r="1259" spans="16:17" x14ac:dyDescent="0.3">
      <c r="P1259" s="18"/>
      <c r="Q1259" s="18"/>
    </row>
    <row r="1260" spans="16:17" x14ac:dyDescent="0.3">
      <c r="P1260" s="18"/>
      <c r="Q1260" s="18"/>
    </row>
    <row r="1261" spans="16:17" x14ac:dyDescent="0.3">
      <c r="P1261" s="18"/>
      <c r="Q1261" s="18"/>
    </row>
    <row r="1262" spans="16:17" x14ac:dyDescent="0.3">
      <c r="P1262" s="18"/>
      <c r="Q1262" s="18"/>
    </row>
    <row r="1263" spans="16:17" x14ac:dyDescent="0.3">
      <c r="P1263" s="18"/>
      <c r="Q1263" s="18"/>
    </row>
    <row r="1264" spans="16:17" x14ac:dyDescent="0.3">
      <c r="P1264" s="18"/>
      <c r="Q1264" s="18"/>
    </row>
    <row r="1265" spans="16:17" x14ac:dyDescent="0.3">
      <c r="P1265" s="18"/>
      <c r="Q1265" s="18"/>
    </row>
    <row r="1266" spans="16:17" x14ac:dyDescent="0.3">
      <c r="P1266" s="18"/>
      <c r="Q1266" s="18"/>
    </row>
    <row r="1267" spans="16:17" x14ac:dyDescent="0.3">
      <c r="P1267" s="18"/>
      <c r="Q1267" s="18"/>
    </row>
    <row r="1268" spans="16:17" x14ac:dyDescent="0.3">
      <c r="P1268" s="18"/>
      <c r="Q1268" s="18"/>
    </row>
    <row r="1269" spans="16:17" x14ac:dyDescent="0.3">
      <c r="P1269" s="18"/>
      <c r="Q1269" s="18"/>
    </row>
    <row r="1270" spans="16:17" x14ac:dyDescent="0.3">
      <c r="P1270" s="18"/>
      <c r="Q1270" s="18"/>
    </row>
    <row r="1271" spans="16:17" x14ac:dyDescent="0.3">
      <c r="P1271" s="18"/>
      <c r="Q1271" s="18"/>
    </row>
    <row r="1272" spans="16:17" x14ac:dyDescent="0.3">
      <c r="P1272" s="18"/>
      <c r="Q1272" s="18"/>
    </row>
    <row r="1273" spans="16:17" x14ac:dyDescent="0.3">
      <c r="P1273" s="18"/>
      <c r="Q1273" s="18"/>
    </row>
    <row r="1274" spans="16:17" x14ac:dyDescent="0.3">
      <c r="P1274" s="18"/>
      <c r="Q1274" s="18"/>
    </row>
    <row r="1275" spans="16:17" x14ac:dyDescent="0.3">
      <c r="P1275" s="18"/>
      <c r="Q1275" s="18"/>
    </row>
    <row r="1276" spans="16:17" x14ac:dyDescent="0.3">
      <c r="P1276" s="18"/>
      <c r="Q1276" s="18"/>
    </row>
    <row r="1277" spans="16:17" x14ac:dyDescent="0.3">
      <c r="P1277" s="18"/>
      <c r="Q1277" s="18"/>
    </row>
    <row r="1278" spans="16:17" x14ac:dyDescent="0.3">
      <c r="P1278" s="18"/>
      <c r="Q1278" s="18"/>
    </row>
    <row r="1279" spans="16:17" x14ac:dyDescent="0.3">
      <c r="P1279" s="18"/>
      <c r="Q1279" s="18"/>
    </row>
    <row r="1280" spans="16:17" x14ac:dyDescent="0.3">
      <c r="P1280" s="18"/>
      <c r="Q1280" s="18"/>
    </row>
    <row r="1281" spans="16:17" x14ac:dyDescent="0.3">
      <c r="P1281" s="18"/>
      <c r="Q1281" s="18"/>
    </row>
    <row r="1282" spans="16:17" x14ac:dyDescent="0.3">
      <c r="P1282" s="18"/>
      <c r="Q1282" s="18"/>
    </row>
    <row r="1283" spans="16:17" x14ac:dyDescent="0.3">
      <c r="P1283" s="18"/>
      <c r="Q1283" s="18"/>
    </row>
    <row r="1284" spans="16:17" x14ac:dyDescent="0.3">
      <c r="P1284" s="18"/>
      <c r="Q1284" s="18"/>
    </row>
    <row r="1285" spans="16:17" x14ac:dyDescent="0.3">
      <c r="P1285" s="18"/>
      <c r="Q1285" s="18"/>
    </row>
    <row r="1286" spans="16:17" x14ac:dyDescent="0.3">
      <c r="P1286" s="18"/>
      <c r="Q1286" s="18"/>
    </row>
    <row r="1287" spans="16:17" x14ac:dyDescent="0.3">
      <c r="P1287" s="18"/>
      <c r="Q1287" s="18"/>
    </row>
    <row r="1288" spans="16:17" x14ac:dyDescent="0.3">
      <c r="P1288" s="18"/>
      <c r="Q1288" s="18"/>
    </row>
    <row r="1289" spans="16:17" x14ac:dyDescent="0.3">
      <c r="P1289" s="18"/>
      <c r="Q1289" s="18"/>
    </row>
    <row r="1290" spans="16:17" x14ac:dyDescent="0.3">
      <c r="P1290" s="18"/>
      <c r="Q1290" s="18"/>
    </row>
    <row r="1291" spans="16:17" x14ac:dyDescent="0.3">
      <c r="P1291" s="18"/>
      <c r="Q1291" s="18"/>
    </row>
    <row r="1292" spans="16:17" x14ac:dyDescent="0.3">
      <c r="P1292" s="18"/>
      <c r="Q1292" s="18"/>
    </row>
    <row r="1293" spans="16:17" x14ac:dyDescent="0.3">
      <c r="P1293" s="18"/>
      <c r="Q1293" s="18"/>
    </row>
    <row r="1294" spans="16:17" x14ac:dyDescent="0.3">
      <c r="P1294" s="18"/>
      <c r="Q1294" s="18"/>
    </row>
    <row r="1295" spans="16:17" x14ac:dyDescent="0.3">
      <c r="P1295" s="18"/>
      <c r="Q1295" s="18"/>
    </row>
    <row r="1296" spans="16:17" x14ac:dyDescent="0.3">
      <c r="P1296" s="18"/>
      <c r="Q1296" s="18"/>
    </row>
    <row r="1297" spans="16:17" x14ac:dyDescent="0.3">
      <c r="P1297" s="18"/>
      <c r="Q1297" s="18"/>
    </row>
    <row r="1298" spans="16:17" x14ac:dyDescent="0.3">
      <c r="P1298" s="18"/>
      <c r="Q1298" s="18"/>
    </row>
    <row r="1299" spans="16:17" x14ac:dyDescent="0.3">
      <c r="P1299" s="18"/>
      <c r="Q1299" s="18"/>
    </row>
    <row r="1300" spans="16:17" x14ac:dyDescent="0.3">
      <c r="P1300" s="18"/>
      <c r="Q1300" s="18"/>
    </row>
    <row r="1301" spans="16:17" x14ac:dyDescent="0.3">
      <c r="P1301" s="18"/>
      <c r="Q1301" s="18"/>
    </row>
    <row r="1302" spans="16:17" x14ac:dyDescent="0.3">
      <c r="P1302" s="18"/>
      <c r="Q1302" s="18"/>
    </row>
    <row r="1303" spans="16:17" x14ac:dyDescent="0.3">
      <c r="P1303" s="18"/>
      <c r="Q1303" s="18"/>
    </row>
    <row r="1304" spans="16:17" x14ac:dyDescent="0.3">
      <c r="P1304" s="18"/>
      <c r="Q1304" s="18"/>
    </row>
    <row r="1305" spans="16:17" x14ac:dyDescent="0.3">
      <c r="P1305" s="18"/>
      <c r="Q1305" s="18"/>
    </row>
    <row r="1306" spans="16:17" x14ac:dyDescent="0.3">
      <c r="P1306" s="18"/>
      <c r="Q1306" s="18"/>
    </row>
    <row r="1307" spans="16:17" x14ac:dyDescent="0.3">
      <c r="P1307" s="18"/>
      <c r="Q1307" s="18"/>
    </row>
    <row r="1308" spans="16:17" x14ac:dyDescent="0.3">
      <c r="P1308" s="18"/>
      <c r="Q1308" s="18"/>
    </row>
    <row r="1309" spans="16:17" x14ac:dyDescent="0.3">
      <c r="P1309" s="18"/>
      <c r="Q1309" s="18"/>
    </row>
    <row r="1310" spans="16:17" x14ac:dyDescent="0.3">
      <c r="P1310" s="18"/>
      <c r="Q1310" s="18"/>
    </row>
    <row r="1311" spans="16:17" x14ac:dyDescent="0.3">
      <c r="P1311" s="18"/>
      <c r="Q1311" s="18"/>
    </row>
    <row r="1312" spans="16:17" x14ac:dyDescent="0.3">
      <c r="P1312" s="18"/>
      <c r="Q1312" s="18"/>
    </row>
    <row r="1313" spans="16:17" x14ac:dyDescent="0.3">
      <c r="P1313" s="18"/>
      <c r="Q1313" s="18"/>
    </row>
    <row r="1314" spans="16:17" x14ac:dyDescent="0.3">
      <c r="P1314" s="18"/>
      <c r="Q1314" s="18"/>
    </row>
    <row r="1315" spans="16:17" x14ac:dyDescent="0.3">
      <c r="P1315" s="18"/>
      <c r="Q1315" s="18"/>
    </row>
    <row r="1316" spans="16:17" x14ac:dyDescent="0.3">
      <c r="P1316" s="18"/>
      <c r="Q1316" s="18"/>
    </row>
    <row r="1317" spans="16:17" x14ac:dyDescent="0.3">
      <c r="P1317" s="18"/>
      <c r="Q1317" s="18"/>
    </row>
    <row r="1318" spans="16:17" x14ac:dyDescent="0.3">
      <c r="P1318" s="18"/>
      <c r="Q1318" s="18"/>
    </row>
    <row r="1319" spans="16:17" x14ac:dyDescent="0.3">
      <c r="P1319" s="18"/>
      <c r="Q1319" s="18"/>
    </row>
    <row r="1320" spans="16:17" x14ac:dyDescent="0.3">
      <c r="P1320" s="18"/>
      <c r="Q1320" s="18"/>
    </row>
    <row r="1321" spans="16:17" x14ac:dyDescent="0.3">
      <c r="P1321" s="18"/>
      <c r="Q1321" s="18"/>
    </row>
    <row r="1322" spans="16:17" x14ac:dyDescent="0.3">
      <c r="P1322" s="18"/>
      <c r="Q1322" s="18"/>
    </row>
    <row r="1323" spans="16:17" x14ac:dyDescent="0.3">
      <c r="P1323" s="18"/>
      <c r="Q1323" s="18"/>
    </row>
    <row r="1324" spans="16:17" x14ac:dyDescent="0.3">
      <c r="P1324" s="18"/>
      <c r="Q1324" s="18"/>
    </row>
    <row r="1325" spans="16:17" x14ac:dyDescent="0.3">
      <c r="P1325" s="18"/>
      <c r="Q1325" s="18"/>
    </row>
    <row r="1326" spans="16:17" x14ac:dyDescent="0.3">
      <c r="P1326" s="18"/>
      <c r="Q1326" s="18"/>
    </row>
    <row r="1327" spans="16:17" x14ac:dyDescent="0.3">
      <c r="P1327" s="18"/>
      <c r="Q1327" s="18"/>
    </row>
    <row r="1328" spans="16:17" x14ac:dyDescent="0.3">
      <c r="P1328" s="18"/>
      <c r="Q1328" s="18"/>
    </row>
    <row r="1329" spans="16:17" x14ac:dyDescent="0.3">
      <c r="P1329" s="18"/>
      <c r="Q1329" s="18"/>
    </row>
    <row r="1330" spans="16:17" x14ac:dyDescent="0.3">
      <c r="P1330" s="18"/>
      <c r="Q1330" s="18"/>
    </row>
    <row r="1331" spans="16:17" x14ac:dyDescent="0.3">
      <c r="P1331" s="18"/>
      <c r="Q1331" s="18"/>
    </row>
    <row r="1332" spans="16:17" x14ac:dyDescent="0.3">
      <c r="P1332" s="18"/>
      <c r="Q1332" s="18"/>
    </row>
    <row r="1333" spans="16:17" x14ac:dyDescent="0.3">
      <c r="P1333" s="18"/>
      <c r="Q1333" s="18"/>
    </row>
    <row r="1334" spans="16:17" x14ac:dyDescent="0.3">
      <c r="P1334" s="18"/>
      <c r="Q1334" s="18"/>
    </row>
    <row r="1335" spans="16:17" x14ac:dyDescent="0.3">
      <c r="P1335" s="18"/>
      <c r="Q1335" s="18"/>
    </row>
    <row r="1336" spans="16:17" x14ac:dyDescent="0.3">
      <c r="P1336" s="18"/>
      <c r="Q1336" s="18"/>
    </row>
    <row r="1337" spans="16:17" x14ac:dyDescent="0.3">
      <c r="P1337" s="18"/>
      <c r="Q1337" s="18"/>
    </row>
    <row r="1338" spans="16:17" x14ac:dyDescent="0.3">
      <c r="P1338" s="18"/>
      <c r="Q1338" s="18"/>
    </row>
    <row r="1339" spans="16:17" x14ac:dyDescent="0.3">
      <c r="P1339" s="18"/>
      <c r="Q1339" s="18"/>
    </row>
    <row r="1340" spans="16:17" x14ac:dyDescent="0.3">
      <c r="P1340" s="18"/>
      <c r="Q1340" s="18"/>
    </row>
    <row r="1341" spans="16:17" x14ac:dyDescent="0.3">
      <c r="P1341" s="18"/>
      <c r="Q1341" s="18"/>
    </row>
    <row r="1342" spans="16:17" x14ac:dyDescent="0.3">
      <c r="P1342" s="18"/>
      <c r="Q1342" s="18"/>
    </row>
    <row r="1343" spans="16:17" x14ac:dyDescent="0.3">
      <c r="P1343" s="18"/>
      <c r="Q1343" s="18"/>
    </row>
    <row r="1344" spans="16:17" x14ac:dyDescent="0.3">
      <c r="P1344" s="18"/>
      <c r="Q1344" s="18"/>
    </row>
    <row r="1345" spans="16:17" x14ac:dyDescent="0.3">
      <c r="P1345" s="18"/>
      <c r="Q1345" s="18"/>
    </row>
    <row r="1346" spans="16:17" x14ac:dyDescent="0.3">
      <c r="P1346" s="18"/>
      <c r="Q1346" s="18"/>
    </row>
    <row r="1347" spans="16:17" x14ac:dyDescent="0.3">
      <c r="P1347" s="18"/>
      <c r="Q1347" s="18"/>
    </row>
    <row r="1348" spans="16:17" x14ac:dyDescent="0.3">
      <c r="P1348" s="18"/>
      <c r="Q1348" s="18"/>
    </row>
    <row r="1349" spans="16:17" x14ac:dyDescent="0.3">
      <c r="P1349" s="18"/>
      <c r="Q1349" s="18"/>
    </row>
    <row r="1350" spans="16:17" x14ac:dyDescent="0.3">
      <c r="P1350" s="18"/>
      <c r="Q1350" s="18"/>
    </row>
    <row r="1351" spans="16:17" x14ac:dyDescent="0.3">
      <c r="P1351" s="18"/>
      <c r="Q1351" s="18"/>
    </row>
    <row r="1352" spans="16:17" x14ac:dyDescent="0.3">
      <c r="P1352" s="18"/>
      <c r="Q1352" s="18"/>
    </row>
    <row r="1353" spans="16:17" x14ac:dyDescent="0.3">
      <c r="P1353" s="18"/>
      <c r="Q1353" s="18"/>
    </row>
    <row r="1354" spans="16:17" x14ac:dyDescent="0.3">
      <c r="P1354" s="18"/>
      <c r="Q1354" s="18"/>
    </row>
    <row r="1355" spans="16:17" x14ac:dyDescent="0.3">
      <c r="P1355" s="18"/>
      <c r="Q1355" s="18"/>
    </row>
    <row r="1356" spans="16:17" x14ac:dyDescent="0.3">
      <c r="P1356" s="18"/>
      <c r="Q1356" s="18"/>
    </row>
    <row r="1357" spans="16:17" x14ac:dyDescent="0.3">
      <c r="P1357" s="18"/>
      <c r="Q1357" s="18"/>
    </row>
    <row r="1358" spans="16:17" x14ac:dyDescent="0.3">
      <c r="P1358" s="18"/>
      <c r="Q1358" s="18"/>
    </row>
    <row r="1359" spans="16:17" x14ac:dyDescent="0.3">
      <c r="P1359" s="18"/>
      <c r="Q1359" s="18"/>
    </row>
    <row r="1360" spans="16:17" x14ac:dyDescent="0.3">
      <c r="P1360" s="18"/>
      <c r="Q1360" s="18"/>
    </row>
    <row r="1361" spans="16:17" x14ac:dyDescent="0.3">
      <c r="P1361" s="18"/>
      <c r="Q1361" s="18"/>
    </row>
    <row r="1362" spans="16:17" x14ac:dyDescent="0.3">
      <c r="P1362" s="18"/>
      <c r="Q1362" s="18"/>
    </row>
    <row r="1363" spans="16:17" x14ac:dyDescent="0.3">
      <c r="P1363" s="18"/>
      <c r="Q1363" s="18"/>
    </row>
    <row r="1364" spans="16:17" x14ac:dyDescent="0.3">
      <c r="P1364" s="18"/>
      <c r="Q1364" s="18"/>
    </row>
    <row r="1365" spans="16:17" x14ac:dyDescent="0.3">
      <c r="P1365" s="18"/>
      <c r="Q1365" s="18"/>
    </row>
    <row r="1366" spans="16:17" x14ac:dyDescent="0.3">
      <c r="P1366" s="18"/>
      <c r="Q1366" s="18"/>
    </row>
    <row r="1367" spans="16:17" x14ac:dyDescent="0.3">
      <c r="P1367" s="18"/>
      <c r="Q1367" s="18"/>
    </row>
    <row r="1368" spans="16:17" x14ac:dyDescent="0.3">
      <c r="P1368" s="18"/>
      <c r="Q1368" s="18"/>
    </row>
    <row r="1369" spans="16:17" x14ac:dyDescent="0.3">
      <c r="P1369" s="18"/>
      <c r="Q1369" s="18"/>
    </row>
    <row r="1370" spans="16:17" x14ac:dyDescent="0.3">
      <c r="P1370" s="18"/>
      <c r="Q1370" s="18"/>
    </row>
    <row r="1371" spans="16:17" x14ac:dyDescent="0.3">
      <c r="P1371" s="18"/>
      <c r="Q1371" s="18"/>
    </row>
    <row r="1372" spans="16:17" x14ac:dyDescent="0.3">
      <c r="P1372" s="18"/>
      <c r="Q1372" s="18"/>
    </row>
    <row r="1373" spans="16:17" x14ac:dyDescent="0.3">
      <c r="P1373" s="18"/>
      <c r="Q1373" s="18"/>
    </row>
    <row r="1374" spans="16:17" x14ac:dyDescent="0.3">
      <c r="P1374" s="18"/>
      <c r="Q1374" s="18"/>
    </row>
    <row r="1375" spans="16:17" x14ac:dyDescent="0.3">
      <c r="P1375" s="18"/>
      <c r="Q1375" s="18"/>
    </row>
    <row r="1376" spans="16:17" x14ac:dyDescent="0.3">
      <c r="P1376" s="18"/>
      <c r="Q1376" s="18"/>
    </row>
    <row r="1377" spans="16:17" x14ac:dyDescent="0.3">
      <c r="P1377" s="18"/>
      <c r="Q1377" s="18"/>
    </row>
    <row r="1378" spans="16:17" x14ac:dyDescent="0.3">
      <c r="P1378" s="18"/>
      <c r="Q1378" s="18"/>
    </row>
    <row r="1379" spans="16:17" x14ac:dyDescent="0.3">
      <c r="P1379" s="18"/>
      <c r="Q1379" s="18"/>
    </row>
    <row r="1380" spans="16:17" x14ac:dyDescent="0.3">
      <c r="P1380" s="18"/>
      <c r="Q1380" s="18"/>
    </row>
    <row r="1381" spans="16:17" x14ac:dyDescent="0.3">
      <c r="P1381" s="18"/>
      <c r="Q1381" s="18"/>
    </row>
    <row r="1382" spans="16:17" x14ac:dyDescent="0.3">
      <c r="P1382" s="18"/>
      <c r="Q1382" s="18"/>
    </row>
    <row r="1383" spans="16:17" x14ac:dyDescent="0.3">
      <c r="P1383" s="18"/>
      <c r="Q1383" s="18"/>
    </row>
    <row r="1384" spans="16:17" x14ac:dyDescent="0.3">
      <c r="P1384" s="18"/>
      <c r="Q1384" s="18"/>
    </row>
    <row r="1385" spans="16:17" x14ac:dyDescent="0.3">
      <c r="P1385" s="18"/>
      <c r="Q1385" s="18"/>
    </row>
    <row r="1386" spans="16:17" x14ac:dyDescent="0.3">
      <c r="P1386" s="18"/>
      <c r="Q1386" s="18"/>
    </row>
    <row r="1387" spans="16:17" x14ac:dyDescent="0.3">
      <c r="P1387" s="18"/>
      <c r="Q1387" s="18"/>
    </row>
    <row r="1388" spans="16:17" x14ac:dyDescent="0.3">
      <c r="P1388" s="18"/>
      <c r="Q1388" s="18"/>
    </row>
    <row r="1389" spans="16:17" x14ac:dyDescent="0.3">
      <c r="P1389" s="18"/>
      <c r="Q1389" s="18"/>
    </row>
    <row r="1390" spans="16:17" x14ac:dyDescent="0.3">
      <c r="P1390" s="18"/>
      <c r="Q1390" s="18"/>
    </row>
    <row r="1391" spans="16:17" x14ac:dyDescent="0.3">
      <c r="P1391" s="18"/>
      <c r="Q1391" s="18"/>
    </row>
    <row r="1392" spans="16:17" x14ac:dyDescent="0.3">
      <c r="P1392" s="18"/>
      <c r="Q1392" s="18"/>
    </row>
    <row r="1393" spans="16:17" x14ac:dyDescent="0.3">
      <c r="P1393" s="18"/>
      <c r="Q1393" s="18"/>
    </row>
    <row r="1394" spans="16:17" x14ac:dyDescent="0.3">
      <c r="P1394" s="18"/>
      <c r="Q1394" s="18"/>
    </row>
    <row r="1395" spans="16:17" x14ac:dyDescent="0.3">
      <c r="P1395" s="18"/>
      <c r="Q1395" s="18"/>
    </row>
    <row r="1396" spans="16:17" x14ac:dyDescent="0.3">
      <c r="P1396" s="18"/>
      <c r="Q1396" s="18"/>
    </row>
    <row r="1397" spans="16:17" x14ac:dyDescent="0.3">
      <c r="P1397" s="18"/>
      <c r="Q1397" s="18"/>
    </row>
    <row r="1398" spans="16:17" x14ac:dyDescent="0.3">
      <c r="P1398" s="18"/>
      <c r="Q1398" s="18"/>
    </row>
    <row r="1399" spans="16:17" x14ac:dyDescent="0.3">
      <c r="P1399" s="18"/>
      <c r="Q1399" s="18"/>
    </row>
    <row r="1400" spans="16:17" x14ac:dyDescent="0.3">
      <c r="P1400" s="18"/>
      <c r="Q1400" s="18"/>
    </row>
    <row r="1401" spans="16:17" x14ac:dyDescent="0.3">
      <c r="P1401" s="18"/>
      <c r="Q1401" s="18"/>
    </row>
    <row r="1402" spans="16:17" x14ac:dyDescent="0.3">
      <c r="P1402" s="18"/>
      <c r="Q1402" s="18"/>
    </row>
    <row r="1403" spans="16:17" x14ac:dyDescent="0.3">
      <c r="P1403" s="18"/>
      <c r="Q1403" s="18"/>
    </row>
    <row r="1404" spans="16:17" x14ac:dyDescent="0.3">
      <c r="P1404" s="18"/>
      <c r="Q1404" s="18"/>
    </row>
    <row r="1405" spans="16:17" x14ac:dyDescent="0.3">
      <c r="P1405" s="18"/>
      <c r="Q1405" s="18"/>
    </row>
    <row r="1406" spans="16:17" x14ac:dyDescent="0.3">
      <c r="P1406" s="18"/>
      <c r="Q1406" s="18"/>
    </row>
    <row r="1407" spans="16:17" x14ac:dyDescent="0.3">
      <c r="P1407" s="18"/>
      <c r="Q1407" s="18"/>
    </row>
    <row r="1408" spans="16:17" x14ac:dyDescent="0.3">
      <c r="P1408" s="18"/>
      <c r="Q1408" s="18"/>
    </row>
    <row r="1409" spans="16:17" x14ac:dyDescent="0.3">
      <c r="P1409" s="18"/>
      <c r="Q1409" s="18"/>
    </row>
    <row r="1410" spans="16:17" x14ac:dyDescent="0.3">
      <c r="P1410" s="18"/>
      <c r="Q1410" s="18"/>
    </row>
    <row r="1411" spans="16:17" x14ac:dyDescent="0.3">
      <c r="P1411" s="18"/>
      <c r="Q1411" s="18"/>
    </row>
    <row r="1412" spans="16:17" x14ac:dyDescent="0.3">
      <c r="P1412" s="18"/>
      <c r="Q1412" s="18"/>
    </row>
    <row r="1413" spans="16:17" x14ac:dyDescent="0.3">
      <c r="P1413" s="18"/>
      <c r="Q1413" s="18"/>
    </row>
    <row r="1414" spans="16:17" x14ac:dyDescent="0.3">
      <c r="P1414" s="18"/>
      <c r="Q1414" s="18"/>
    </row>
    <row r="1415" spans="16:17" x14ac:dyDescent="0.3">
      <c r="P1415" s="18"/>
      <c r="Q1415" s="18"/>
    </row>
    <row r="1416" spans="16:17" x14ac:dyDescent="0.3">
      <c r="P1416" s="18"/>
      <c r="Q1416" s="18"/>
    </row>
    <row r="1417" spans="16:17" x14ac:dyDescent="0.3">
      <c r="P1417" s="18"/>
      <c r="Q1417" s="18"/>
    </row>
    <row r="1418" spans="16:17" x14ac:dyDescent="0.3">
      <c r="P1418" s="18"/>
      <c r="Q1418" s="18"/>
    </row>
    <row r="1419" spans="16:17" x14ac:dyDescent="0.3">
      <c r="P1419" s="18"/>
      <c r="Q1419" s="18"/>
    </row>
    <row r="1420" spans="16:17" x14ac:dyDescent="0.3">
      <c r="P1420" s="18"/>
      <c r="Q1420" s="18"/>
    </row>
    <row r="1421" spans="16:17" x14ac:dyDescent="0.3">
      <c r="P1421" s="18"/>
      <c r="Q1421" s="18"/>
    </row>
    <row r="1422" spans="16:17" x14ac:dyDescent="0.3">
      <c r="P1422" s="18"/>
      <c r="Q1422" s="18"/>
    </row>
    <row r="1423" spans="16:17" x14ac:dyDescent="0.3">
      <c r="P1423" s="18"/>
      <c r="Q1423" s="18"/>
    </row>
    <row r="1424" spans="16:17" x14ac:dyDescent="0.3">
      <c r="P1424" s="18"/>
      <c r="Q1424" s="18"/>
    </row>
    <row r="1425" spans="16:17" x14ac:dyDescent="0.3">
      <c r="P1425" s="18"/>
      <c r="Q1425" s="18"/>
    </row>
    <row r="1426" spans="16:17" x14ac:dyDescent="0.3">
      <c r="P1426" s="18"/>
      <c r="Q1426" s="18"/>
    </row>
    <row r="1427" spans="16:17" x14ac:dyDescent="0.3">
      <c r="P1427" s="18"/>
      <c r="Q1427" s="18"/>
    </row>
    <row r="1428" spans="16:17" x14ac:dyDescent="0.3">
      <c r="P1428" s="18"/>
      <c r="Q1428" s="18"/>
    </row>
    <row r="1429" spans="16:17" x14ac:dyDescent="0.3">
      <c r="P1429" s="18"/>
      <c r="Q1429" s="18"/>
    </row>
    <row r="1430" spans="16:17" x14ac:dyDescent="0.3">
      <c r="P1430" s="18"/>
      <c r="Q1430" s="18"/>
    </row>
    <row r="1431" spans="16:17" x14ac:dyDescent="0.3">
      <c r="P1431" s="18"/>
      <c r="Q1431" s="18"/>
    </row>
    <row r="1432" spans="16:17" x14ac:dyDescent="0.3">
      <c r="P1432" s="18"/>
      <c r="Q1432" s="18"/>
    </row>
    <row r="1433" spans="16:17" x14ac:dyDescent="0.3">
      <c r="P1433" s="18"/>
      <c r="Q1433" s="18"/>
    </row>
    <row r="1434" spans="16:17" x14ac:dyDescent="0.3">
      <c r="P1434" s="18"/>
      <c r="Q1434" s="18"/>
    </row>
    <row r="1435" spans="16:17" x14ac:dyDescent="0.3">
      <c r="P1435" s="18"/>
      <c r="Q1435" s="18"/>
    </row>
    <row r="1436" spans="16:17" x14ac:dyDescent="0.3">
      <c r="P1436" s="18"/>
      <c r="Q1436" s="18"/>
    </row>
    <row r="1437" spans="16:17" x14ac:dyDescent="0.3">
      <c r="P1437" s="18"/>
      <c r="Q1437" s="18"/>
    </row>
    <row r="1438" spans="16:17" x14ac:dyDescent="0.3">
      <c r="P1438" s="18"/>
      <c r="Q1438" s="18"/>
    </row>
    <row r="1439" spans="16:17" x14ac:dyDescent="0.3">
      <c r="P1439" s="18"/>
      <c r="Q1439" s="18"/>
    </row>
    <row r="1440" spans="16:17" x14ac:dyDescent="0.3">
      <c r="P1440" s="18"/>
      <c r="Q1440" s="18"/>
    </row>
    <row r="1441" spans="16:17" x14ac:dyDescent="0.3">
      <c r="P1441" s="18"/>
      <c r="Q1441" s="18"/>
    </row>
    <row r="1442" spans="16:17" x14ac:dyDescent="0.3">
      <c r="P1442" s="18"/>
      <c r="Q1442" s="18"/>
    </row>
    <row r="1443" spans="16:17" x14ac:dyDescent="0.3">
      <c r="P1443" s="18"/>
      <c r="Q1443" s="18"/>
    </row>
    <row r="1444" spans="16:17" x14ac:dyDescent="0.3">
      <c r="P1444" s="18"/>
      <c r="Q1444" s="18"/>
    </row>
    <row r="1445" spans="16:17" x14ac:dyDescent="0.3">
      <c r="P1445" s="18"/>
      <c r="Q1445" s="18"/>
    </row>
    <row r="1446" spans="16:17" x14ac:dyDescent="0.3">
      <c r="P1446" s="18"/>
      <c r="Q1446" s="18"/>
    </row>
    <row r="1447" spans="16:17" x14ac:dyDescent="0.3">
      <c r="P1447" s="18"/>
      <c r="Q1447" s="18"/>
    </row>
    <row r="1448" spans="16:17" x14ac:dyDescent="0.3">
      <c r="P1448" s="18"/>
      <c r="Q1448" s="18"/>
    </row>
    <row r="1449" spans="16:17" x14ac:dyDescent="0.3">
      <c r="P1449" s="18"/>
      <c r="Q1449" s="18"/>
    </row>
    <row r="1450" spans="16:17" x14ac:dyDescent="0.3">
      <c r="P1450" s="18"/>
      <c r="Q1450" s="18"/>
    </row>
    <row r="1451" spans="16:17" x14ac:dyDescent="0.3">
      <c r="P1451" s="18"/>
      <c r="Q1451" s="18"/>
    </row>
    <row r="1452" spans="16:17" x14ac:dyDescent="0.3">
      <c r="P1452" s="18"/>
      <c r="Q1452" s="18"/>
    </row>
    <row r="1453" spans="16:17" x14ac:dyDescent="0.3">
      <c r="P1453" s="18"/>
      <c r="Q1453" s="18"/>
    </row>
    <row r="1454" spans="16:17" x14ac:dyDescent="0.3">
      <c r="P1454" s="18"/>
      <c r="Q1454" s="18"/>
    </row>
    <row r="1455" spans="16:17" x14ac:dyDescent="0.3">
      <c r="P1455" s="18"/>
      <c r="Q1455" s="18"/>
    </row>
    <row r="1456" spans="16:17" x14ac:dyDescent="0.3">
      <c r="P1456" s="18"/>
      <c r="Q1456" s="18"/>
    </row>
    <row r="1457" spans="16:17" x14ac:dyDescent="0.3">
      <c r="P1457" s="18"/>
      <c r="Q1457" s="18"/>
    </row>
    <row r="1458" spans="16:17" x14ac:dyDescent="0.3">
      <c r="P1458" s="18"/>
      <c r="Q1458" s="18"/>
    </row>
    <row r="1459" spans="16:17" x14ac:dyDescent="0.3">
      <c r="P1459" s="18"/>
      <c r="Q1459" s="18"/>
    </row>
    <row r="1460" spans="16:17" x14ac:dyDescent="0.3">
      <c r="P1460" s="18"/>
      <c r="Q1460" s="18"/>
    </row>
    <row r="1461" spans="16:17" x14ac:dyDescent="0.3">
      <c r="P1461" s="18"/>
      <c r="Q1461" s="18"/>
    </row>
    <row r="1462" spans="16:17" x14ac:dyDescent="0.3">
      <c r="P1462" s="18"/>
      <c r="Q1462" s="18"/>
    </row>
    <row r="1463" spans="16:17" x14ac:dyDescent="0.3">
      <c r="P1463" s="18"/>
      <c r="Q1463" s="18"/>
    </row>
    <row r="1464" spans="16:17" x14ac:dyDescent="0.3">
      <c r="P1464" s="18"/>
      <c r="Q1464" s="18"/>
    </row>
    <row r="1465" spans="16:17" x14ac:dyDescent="0.3">
      <c r="P1465" s="18"/>
      <c r="Q1465" s="18"/>
    </row>
    <row r="1466" spans="16:17" x14ac:dyDescent="0.3">
      <c r="P1466" s="18"/>
      <c r="Q1466" s="18"/>
    </row>
    <row r="1467" spans="16:17" x14ac:dyDescent="0.3">
      <c r="P1467" s="18"/>
      <c r="Q1467" s="18"/>
    </row>
    <row r="1468" spans="16:17" x14ac:dyDescent="0.3">
      <c r="P1468" s="18"/>
      <c r="Q1468" s="18"/>
    </row>
    <row r="1469" spans="16:17" x14ac:dyDescent="0.3">
      <c r="P1469" s="18"/>
      <c r="Q1469" s="18"/>
    </row>
    <row r="1470" spans="16:17" x14ac:dyDescent="0.3">
      <c r="P1470" s="18"/>
      <c r="Q1470" s="18"/>
    </row>
    <row r="1471" spans="16:17" x14ac:dyDescent="0.3">
      <c r="P1471" s="18"/>
      <c r="Q1471" s="18"/>
    </row>
    <row r="1472" spans="16:17" x14ac:dyDescent="0.3">
      <c r="P1472" s="18"/>
      <c r="Q1472" s="18"/>
    </row>
    <row r="1473" spans="16:17" x14ac:dyDescent="0.3">
      <c r="P1473" s="18"/>
      <c r="Q1473" s="18"/>
    </row>
    <row r="1474" spans="16:17" x14ac:dyDescent="0.3">
      <c r="P1474" s="18"/>
      <c r="Q1474" s="18"/>
    </row>
    <row r="1475" spans="16:17" x14ac:dyDescent="0.3">
      <c r="P1475" s="18"/>
      <c r="Q1475" s="18"/>
    </row>
    <row r="1476" spans="16:17" x14ac:dyDescent="0.3">
      <c r="P1476" s="18"/>
      <c r="Q1476" s="18"/>
    </row>
    <row r="1477" spans="16:17" x14ac:dyDescent="0.3">
      <c r="P1477" s="18"/>
      <c r="Q1477" s="18"/>
    </row>
    <row r="1478" spans="16:17" x14ac:dyDescent="0.3">
      <c r="P1478" s="18"/>
      <c r="Q1478" s="18"/>
    </row>
    <row r="1479" spans="16:17" x14ac:dyDescent="0.3">
      <c r="P1479" s="18"/>
      <c r="Q1479" s="18"/>
    </row>
    <row r="1480" spans="16:17" x14ac:dyDescent="0.3">
      <c r="P1480" s="18"/>
      <c r="Q1480" s="18"/>
    </row>
    <row r="1481" spans="16:17" x14ac:dyDescent="0.3">
      <c r="P1481" s="18"/>
      <c r="Q1481" s="18"/>
    </row>
    <row r="1482" spans="16:17" x14ac:dyDescent="0.3">
      <c r="P1482" s="18"/>
      <c r="Q1482" s="18"/>
    </row>
    <row r="1483" spans="16:17" x14ac:dyDescent="0.3">
      <c r="P1483" s="18"/>
      <c r="Q1483" s="18"/>
    </row>
    <row r="1484" spans="16:17" x14ac:dyDescent="0.3">
      <c r="P1484" s="18"/>
      <c r="Q1484" s="18"/>
    </row>
    <row r="1485" spans="16:17" x14ac:dyDescent="0.3">
      <c r="P1485" s="18"/>
      <c r="Q1485" s="18"/>
    </row>
    <row r="1486" spans="16:17" x14ac:dyDescent="0.3">
      <c r="P1486" s="18"/>
      <c r="Q1486" s="18"/>
    </row>
    <row r="1487" spans="16:17" x14ac:dyDescent="0.3">
      <c r="P1487" s="18"/>
      <c r="Q1487" s="18"/>
    </row>
    <row r="1488" spans="16:17" x14ac:dyDescent="0.3">
      <c r="P1488" s="18"/>
      <c r="Q1488" s="18"/>
    </row>
    <row r="1489" spans="16:17" x14ac:dyDescent="0.3">
      <c r="P1489" s="18"/>
      <c r="Q1489" s="18"/>
    </row>
    <row r="1490" spans="16:17" x14ac:dyDescent="0.3">
      <c r="P1490" s="18"/>
      <c r="Q1490" s="18"/>
    </row>
    <row r="1491" spans="16:17" x14ac:dyDescent="0.3">
      <c r="P1491" s="18"/>
      <c r="Q1491" s="18"/>
    </row>
    <row r="1492" spans="16:17" x14ac:dyDescent="0.3">
      <c r="P1492" s="18"/>
      <c r="Q1492" s="18"/>
    </row>
    <row r="1493" spans="16:17" x14ac:dyDescent="0.3">
      <c r="P1493" s="18"/>
      <c r="Q1493" s="18"/>
    </row>
    <row r="1494" spans="16:17" x14ac:dyDescent="0.3">
      <c r="P1494" s="18"/>
      <c r="Q1494" s="18"/>
    </row>
    <row r="1495" spans="16:17" x14ac:dyDescent="0.3">
      <c r="P1495" s="18"/>
      <c r="Q1495" s="18"/>
    </row>
    <row r="1496" spans="16:17" x14ac:dyDescent="0.3">
      <c r="P1496" s="18"/>
      <c r="Q1496" s="18"/>
    </row>
    <row r="1497" spans="16:17" x14ac:dyDescent="0.3">
      <c r="P1497" s="18"/>
      <c r="Q1497" s="18"/>
    </row>
    <row r="1498" spans="16:17" x14ac:dyDescent="0.3">
      <c r="P1498" s="18"/>
      <c r="Q1498" s="18"/>
    </row>
    <row r="1499" spans="16:17" x14ac:dyDescent="0.3">
      <c r="P1499" s="18"/>
      <c r="Q1499" s="18"/>
    </row>
    <row r="1500" spans="16:17" x14ac:dyDescent="0.3">
      <c r="P1500" s="18"/>
      <c r="Q1500" s="18"/>
    </row>
    <row r="1501" spans="16:17" x14ac:dyDescent="0.3">
      <c r="P1501" s="18"/>
      <c r="Q1501" s="18"/>
    </row>
    <row r="1502" spans="16:17" x14ac:dyDescent="0.3">
      <c r="P1502" s="18"/>
      <c r="Q1502" s="18"/>
    </row>
    <row r="1503" spans="16:17" x14ac:dyDescent="0.3">
      <c r="P1503" s="18"/>
      <c r="Q1503" s="18"/>
    </row>
    <row r="1504" spans="16:17" x14ac:dyDescent="0.3">
      <c r="P1504" s="18"/>
      <c r="Q1504" s="18"/>
    </row>
    <row r="1505" spans="16:17" x14ac:dyDescent="0.3">
      <c r="P1505" s="18"/>
      <c r="Q1505" s="18"/>
    </row>
    <row r="1506" spans="16:17" x14ac:dyDescent="0.3">
      <c r="P1506" s="18"/>
      <c r="Q1506" s="18"/>
    </row>
    <row r="1507" spans="16:17" x14ac:dyDescent="0.3">
      <c r="P1507" s="18"/>
      <c r="Q1507" s="18"/>
    </row>
    <row r="1508" spans="16:17" x14ac:dyDescent="0.3">
      <c r="P1508" s="18"/>
      <c r="Q1508" s="18"/>
    </row>
    <row r="1509" spans="16:17" x14ac:dyDescent="0.3">
      <c r="P1509" s="18"/>
      <c r="Q1509" s="18"/>
    </row>
    <row r="1510" spans="16:17" x14ac:dyDescent="0.3">
      <c r="P1510" s="18"/>
      <c r="Q1510" s="18"/>
    </row>
    <row r="1511" spans="16:17" x14ac:dyDescent="0.3">
      <c r="P1511" s="18"/>
      <c r="Q1511" s="18"/>
    </row>
    <row r="1512" spans="16:17" x14ac:dyDescent="0.3">
      <c r="P1512" s="18"/>
      <c r="Q1512" s="18"/>
    </row>
    <row r="1513" spans="16:17" x14ac:dyDescent="0.3">
      <c r="P1513" s="18"/>
      <c r="Q1513" s="18"/>
    </row>
    <row r="1514" spans="16:17" x14ac:dyDescent="0.3">
      <c r="P1514" s="18"/>
      <c r="Q1514" s="18"/>
    </row>
    <row r="1515" spans="16:17" x14ac:dyDescent="0.3">
      <c r="P1515" s="18"/>
      <c r="Q1515" s="18"/>
    </row>
    <row r="1516" spans="16:17" x14ac:dyDescent="0.3">
      <c r="P1516" s="18"/>
      <c r="Q1516" s="18"/>
    </row>
    <row r="1517" spans="16:17" x14ac:dyDescent="0.3">
      <c r="P1517" s="18"/>
      <c r="Q1517" s="18"/>
    </row>
    <row r="1518" spans="16:17" x14ac:dyDescent="0.3">
      <c r="P1518" s="18"/>
      <c r="Q1518" s="18"/>
    </row>
    <row r="1519" spans="16:17" x14ac:dyDescent="0.3">
      <c r="P1519" s="18"/>
      <c r="Q1519" s="18"/>
    </row>
    <row r="1520" spans="16:17" x14ac:dyDescent="0.3">
      <c r="P1520" s="18"/>
      <c r="Q1520" s="18"/>
    </row>
    <row r="1521" spans="16:17" x14ac:dyDescent="0.3">
      <c r="P1521" s="18"/>
      <c r="Q1521" s="18"/>
    </row>
    <row r="1522" spans="16:17" x14ac:dyDescent="0.3">
      <c r="P1522" s="18"/>
      <c r="Q1522" s="18"/>
    </row>
    <row r="1523" spans="16:17" x14ac:dyDescent="0.3">
      <c r="P1523" s="18"/>
      <c r="Q1523" s="18"/>
    </row>
    <row r="1524" spans="16:17" x14ac:dyDescent="0.3">
      <c r="P1524" s="18"/>
      <c r="Q1524" s="18"/>
    </row>
    <row r="1525" spans="16:17" x14ac:dyDescent="0.3">
      <c r="P1525" s="18"/>
      <c r="Q1525" s="18"/>
    </row>
    <row r="1526" spans="16:17" x14ac:dyDescent="0.3">
      <c r="P1526" s="18"/>
      <c r="Q1526" s="18"/>
    </row>
    <row r="1527" spans="16:17" x14ac:dyDescent="0.3">
      <c r="P1527" s="18"/>
      <c r="Q1527" s="18"/>
    </row>
    <row r="1528" spans="16:17" x14ac:dyDescent="0.3">
      <c r="P1528" s="18"/>
      <c r="Q1528" s="18"/>
    </row>
    <row r="1529" spans="16:17" x14ac:dyDescent="0.3">
      <c r="P1529" s="18"/>
      <c r="Q1529" s="18"/>
    </row>
    <row r="1530" spans="16:17" x14ac:dyDescent="0.3">
      <c r="P1530" s="18"/>
      <c r="Q1530" s="18"/>
    </row>
    <row r="1531" spans="16:17" x14ac:dyDescent="0.3">
      <c r="P1531" s="18"/>
      <c r="Q1531" s="18"/>
    </row>
    <row r="1532" spans="16:17" x14ac:dyDescent="0.3">
      <c r="P1532" s="18"/>
      <c r="Q1532" s="18"/>
    </row>
    <row r="1533" spans="16:17" x14ac:dyDescent="0.3">
      <c r="P1533" s="18"/>
      <c r="Q1533" s="18"/>
    </row>
    <row r="1534" spans="16:17" x14ac:dyDescent="0.3">
      <c r="P1534" s="18"/>
      <c r="Q1534" s="18"/>
    </row>
    <row r="1535" spans="16:17" x14ac:dyDescent="0.3">
      <c r="P1535" s="18"/>
      <c r="Q1535" s="18"/>
    </row>
    <row r="1536" spans="16:17" x14ac:dyDescent="0.3">
      <c r="P1536" s="18"/>
      <c r="Q1536" s="18"/>
    </row>
    <row r="1537" spans="16:17" x14ac:dyDescent="0.3">
      <c r="P1537" s="18"/>
      <c r="Q1537" s="18"/>
    </row>
    <row r="1538" spans="16:17" x14ac:dyDescent="0.3">
      <c r="P1538" s="18"/>
      <c r="Q1538" s="18"/>
    </row>
    <row r="1539" spans="16:17" x14ac:dyDescent="0.3">
      <c r="P1539" s="18"/>
      <c r="Q1539" s="18"/>
    </row>
    <row r="1540" spans="16:17" x14ac:dyDescent="0.3">
      <c r="P1540" s="18"/>
      <c r="Q1540" s="18"/>
    </row>
    <row r="1541" spans="16:17" x14ac:dyDescent="0.3">
      <c r="P1541" s="18"/>
      <c r="Q1541" s="18"/>
    </row>
    <row r="1542" spans="16:17" x14ac:dyDescent="0.3">
      <c r="P1542" s="18"/>
      <c r="Q1542" s="18"/>
    </row>
    <row r="1543" spans="16:17" x14ac:dyDescent="0.3">
      <c r="P1543" s="18"/>
      <c r="Q1543" s="18"/>
    </row>
    <row r="1544" spans="16:17" x14ac:dyDescent="0.3">
      <c r="P1544" s="18"/>
      <c r="Q1544" s="18"/>
    </row>
    <row r="1545" spans="16:17" x14ac:dyDescent="0.3">
      <c r="P1545" s="18"/>
      <c r="Q1545" s="18"/>
    </row>
    <row r="1546" spans="16:17" x14ac:dyDescent="0.3">
      <c r="P1546" s="18"/>
      <c r="Q1546" s="18"/>
    </row>
    <row r="1547" spans="16:17" x14ac:dyDescent="0.3">
      <c r="P1547" s="18"/>
      <c r="Q1547" s="18"/>
    </row>
    <row r="1548" spans="16:17" x14ac:dyDescent="0.3">
      <c r="P1548" s="18"/>
      <c r="Q1548" s="18"/>
    </row>
    <row r="1549" spans="16:17" x14ac:dyDescent="0.3">
      <c r="P1549" s="18"/>
      <c r="Q1549" s="18"/>
    </row>
    <row r="1550" spans="16:17" x14ac:dyDescent="0.3">
      <c r="P1550" s="18"/>
      <c r="Q1550" s="18"/>
    </row>
    <row r="1551" spans="16:17" x14ac:dyDescent="0.3">
      <c r="P1551" s="18"/>
      <c r="Q1551" s="18"/>
    </row>
    <row r="1552" spans="16:17" x14ac:dyDescent="0.3">
      <c r="P1552" s="18"/>
      <c r="Q1552" s="18"/>
    </row>
    <row r="1553" spans="16:17" x14ac:dyDescent="0.3">
      <c r="P1553" s="18"/>
      <c r="Q1553" s="18"/>
    </row>
    <row r="1554" spans="16:17" x14ac:dyDescent="0.3">
      <c r="P1554" s="18"/>
      <c r="Q1554" s="18"/>
    </row>
    <row r="1555" spans="16:17" x14ac:dyDescent="0.3">
      <c r="P1555" s="18"/>
      <c r="Q1555" s="18"/>
    </row>
    <row r="1556" spans="16:17" x14ac:dyDescent="0.3">
      <c r="P1556" s="18"/>
      <c r="Q1556" s="18"/>
    </row>
    <row r="1557" spans="16:17" x14ac:dyDescent="0.3">
      <c r="P1557" s="18"/>
      <c r="Q1557" s="18"/>
    </row>
    <row r="1558" spans="16:17" x14ac:dyDescent="0.3">
      <c r="P1558" s="18"/>
      <c r="Q1558" s="18"/>
    </row>
    <row r="1559" spans="16:17" x14ac:dyDescent="0.3">
      <c r="P1559" s="18"/>
      <c r="Q1559" s="18"/>
    </row>
    <row r="1560" spans="16:17" x14ac:dyDescent="0.3">
      <c r="P1560" s="18"/>
      <c r="Q1560" s="18"/>
    </row>
    <row r="1561" spans="16:17" x14ac:dyDescent="0.3">
      <c r="P1561" s="18"/>
      <c r="Q1561" s="18"/>
    </row>
    <row r="1562" spans="16:17" x14ac:dyDescent="0.3">
      <c r="P1562" s="18"/>
      <c r="Q1562" s="18"/>
    </row>
    <row r="1563" spans="16:17" x14ac:dyDescent="0.3">
      <c r="P1563" s="18"/>
      <c r="Q1563" s="18"/>
    </row>
    <row r="1564" spans="16:17" x14ac:dyDescent="0.3">
      <c r="P1564" s="18"/>
      <c r="Q1564" s="18"/>
    </row>
    <row r="1565" spans="16:17" x14ac:dyDescent="0.3">
      <c r="P1565" s="18"/>
      <c r="Q1565" s="18"/>
    </row>
    <row r="1566" spans="16:17" x14ac:dyDescent="0.3">
      <c r="P1566" s="18"/>
      <c r="Q1566" s="18"/>
    </row>
    <row r="1567" spans="16:17" x14ac:dyDescent="0.3">
      <c r="P1567" s="18"/>
      <c r="Q1567" s="18"/>
    </row>
    <row r="1568" spans="16:17" x14ac:dyDescent="0.3">
      <c r="P1568" s="18"/>
      <c r="Q1568" s="18"/>
    </row>
    <row r="1569" spans="16:17" x14ac:dyDescent="0.3">
      <c r="P1569" s="18"/>
      <c r="Q1569" s="18"/>
    </row>
    <row r="1570" spans="16:17" x14ac:dyDescent="0.3">
      <c r="P1570" s="18"/>
      <c r="Q1570" s="18"/>
    </row>
    <row r="1571" spans="16:17" x14ac:dyDescent="0.3">
      <c r="P1571" s="18"/>
      <c r="Q1571" s="18"/>
    </row>
    <row r="1572" spans="16:17" x14ac:dyDescent="0.3">
      <c r="P1572" s="18"/>
      <c r="Q1572" s="18"/>
    </row>
    <row r="1573" spans="16:17" x14ac:dyDescent="0.3">
      <c r="P1573" s="18"/>
      <c r="Q1573" s="18"/>
    </row>
    <row r="1574" spans="16:17" x14ac:dyDescent="0.3">
      <c r="P1574" s="18"/>
      <c r="Q1574" s="18"/>
    </row>
    <row r="1575" spans="16:17" x14ac:dyDescent="0.3">
      <c r="P1575" s="18"/>
      <c r="Q1575" s="18"/>
    </row>
    <row r="1576" spans="16:17" x14ac:dyDescent="0.3">
      <c r="P1576" s="18"/>
      <c r="Q1576" s="18"/>
    </row>
    <row r="1577" spans="16:17" x14ac:dyDescent="0.3">
      <c r="P1577" s="18"/>
      <c r="Q1577" s="18"/>
    </row>
    <row r="1578" spans="16:17" x14ac:dyDescent="0.3">
      <c r="P1578" s="18"/>
      <c r="Q1578" s="18"/>
    </row>
    <row r="1579" spans="16:17" x14ac:dyDescent="0.3">
      <c r="P1579" s="18"/>
      <c r="Q1579" s="18"/>
    </row>
    <row r="1580" spans="16:17" x14ac:dyDescent="0.3">
      <c r="P1580" s="18"/>
      <c r="Q1580" s="18"/>
    </row>
    <row r="1581" spans="16:17" x14ac:dyDescent="0.3">
      <c r="P1581" s="18"/>
      <c r="Q1581" s="18"/>
    </row>
    <row r="1582" spans="16:17" x14ac:dyDescent="0.3">
      <c r="P1582" s="18"/>
      <c r="Q1582" s="18"/>
    </row>
    <row r="1583" spans="16:17" x14ac:dyDescent="0.3">
      <c r="P1583" s="18"/>
      <c r="Q1583" s="18"/>
    </row>
    <row r="1584" spans="16:17" x14ac:dyDescent="0.3">
      <c r="P1584" s="18"/>
      <c r="Q1584" s="18"/>
    </row>
    <row r="1585" spans="16:17" x14ac:dyDescent="0.3">
      <c r="P1585" s="18"/>
      <c r="Q1585" s="18"/>
    </row>
    <row r="1586" spans="16:17" x14ac:dyDescent="0.3">
      <c r="P1586" s="18"/>
      <c r="Q1586" s="18"/>
    </row>
    <row r="1587" spans="16:17" x14ac:dyDescent="0.3">
      <c r="P1587" s="18"/>
      <c r="Q1587" s="18"/>
    </row>
    <row r="1588" spans="16:17" x14ac:dyDescent="0.3">
      <c r="P1588" s="18"/>
      <c r="Q1588" s="18"/>
    </row>
    <row r="1589" spans="16:17" x14ac:dyDescent="0.3">
      <c r="P1589" s="18"/>
      <c r="Q1589" s="18"/>
    </row>
    <row r="1590" spans="16:17" x14ac:dyDescent="0.3">
      <c r="P1590" s="18"/>
      <c r="Q1590" s="18"/>
    </row>
    <row r="1591" spans="16:17" x14ac:dyDescent="0.3">
      <c r="P1591" s="18"/>
      <c r="Q1591" s="18"/>
    </row>
    <row r="1592" spans="16:17" x14ac:dyDescent="0.3">
      <c r="P1592" s="18"/>
      <c r="Q1592" s="18"/>
    </row>
    <row r="1593" spans="16:17" x14ac:dyDescent="0.3">
      <c r="P1593" s="18"/>
      <c r="Q1593" s="18"/>
    </row>
    <row r="1594" spans="16:17" x14ac:dyDescent="0.3">
      <c r="P1594" s="18"/>
      <c r="Q1594" s="18"/>
    </row>
    <row r="1595" spans="16:17" x14ac:dyDescent="0.3">
      <c r="P1595" s="18"/>
      <c r="Q1595" s="18"/>
    </row>
    <row r="1596" spans="16:17" x14ac:dyDescent="0.3">
      <c r="P1596" s="18"/>
      <c r="Q1596" s="18"/>
    </row>
    <row r="1597" spans="16:17" x14ac:dyDescent="0.3">
      <c r="P1597" s="18"/>
      <c r="Q1597" s="18"/>
    </row>
    <row r="1598" spans="16:17" x14ac:dyDescent="0.3">
      <c r="P1598" s="18"/>
      <c r="Q1598" s="18"/>
    </row>
    <row r="1599" spans="16:17" x14ac:dyDescent="0.3">
      <c r="P1599" s="18"/>
      <c r="Q1599" s="18"/>
    </row>
    <row r="1600" spans="16:17" x14ac:dyDescent="0.3">
      <c r="P1600" s="18"/>
      <c r="Q1600" s="18"/>
    </row>
    <row r="1601" spans="16:17" x14ac:dyDescent="0.3">
      <c r="P1601" s="18"/>
      <c r="Q1601" s="18"/>
    </row>
    <row r="1602" spans="16:17" x14ac:dyDescent="0.3">
      <c r="P1602" s="18"/>
      <c r="Q1602" s="18"/>
    </row>
    <row r="1603" spans="16:17" x14ac:dyDescent="0.3">
      <c r="P1603" s="18"/>
      <c r="Q1603" s="18"/>
    </row>
    <row r="1604" spans="16:17" x14ac:dyDescent="0.3">
      <c r="P1604" s="18"/>
      <c r="Q1604" s="18"/>
    </row>
    <row r="1605" spans="16:17" x14ac:dyDescent="0.3">
      <c r="P1605" s="18"/>
      <c r="Q1605" s="18"/>
    </row>
    <row r="1606" spans="16:17" x14ac:dyDescent="0.3">
      <c r="P1606" s="18"/>
      <c r="Q1606" s="18"/>
    </row>
    <row r="1607" spans="16:17" x14ac:dyDescent="0.3">
      <c r="P1607" s="18"/>
      <c r="Q1607" s="18"/>
    </row>
    <row r="1608" spans="16:17" x14ac:dyDescent="0.3">
      <c r="P1608" s="18"/>
      <c r="Q1608" s="18"/>
    </row>
    <row r="1609" spans="16:17" x14ac:dyDescent="0.3">
      <c r="P1609" s="18"/>
      <c r="Q1609" s="18"/>
    </row>
    <row r="1610" spans="16:17" x14ac:dyDescent="0.3">
      <c r="P1610" s="18"/>
      <c r="Q1610" s="18"/>
    </row>
    <row r="1611" spans="16:17" x14ac:dyDescent="0.3">
      <c r="P1611" s="18"/>
      <c r="Q1611" s="18"/>
    </row>
    <row r="1612" spans="16:17" x14ac:dyDescent="0.3">
      <c r="P1612" s="18"/>
      <c r="Q1612" s="18"/>
    </row>
    <row r="1613" spans="16:17" x14ac:dyDescent="0.3">
      <c r="P1613" s="18"/>
      <c r="Q1613" s="18"/>
    </row>
    <row r="1614" spans="16:17" x14ac:dyDescent="0.3">
      <c r="P1614" s="18"/>
      <c r="Q1614" s="18"/>
    </row>
    <row r="1615" spans="16:17" x14ac:dyDescent="0.3">
      <c r="P1615" s="18"/>
      <c r="Q1615" s="18"/>
    </row>
    <row r="1616" spans="16:17" x14ac:dyDescent="0.3">
      <c r="P1616" s="18"/>
      <c r="Q1616" s="18"/>
    </row>
    <row r="1617" spans="16:17" x14ac:dyDescent="0.3">
      <c r="P1617" s="18"/>
      <c r="Q1617" s="18"/>
    </row>
    <row r="1618" spans="16:17" x14ac:dyDescent="0.3">
      <c r="P1618" s="18"/>
      <c r="Q1618" s="18"/>
    </row>
    <row r="1619" spans="16:17" x14ac:dyDescent="0.3">
      <c r="P1619" s="18"/>
      <c r="Q1619" s="18"/>
    </row>
    <row r="1620" spans="16:17" x14ac:dyDescent="0.3">
      <c r="P1620" s="18"/>
      <c r="Q1620" s="18"/>
    </row>
    <row r="1621" spans="16:17" x14ac:dyDescent="0.3">
      <c r="P1621" s="18"/>
      <c r="Q1621" s="18"/>
    </row>
    <row r="1622" spans="16:17" x14ac:dyDescent="0.3">
      <c r="P1622" s="18"/>
      <c r="Q1622" s="18"/>
    </row>
    <row r="1623" spans="16:17" x14ac:dyDescent="0.3">
      <c r="P1623" s="18"/>
      <c r="Q1623" s="18"/>
    </row>
    <row r="1624" spans="16:17" x14ac:dyDescent="0.3">
      <c r="P1624" s="18"/>
      <c r="Q1624" s="18"/>
    </row>
    <row r="1625" spans="16:17" x14ac:dyDescent="0.3">
      <c r="P1625" s="18"/>
      <c r="Q1625" s="18"/>
    </row>
    <row r="1626" spans="16:17" x14ac:dyDescent="0.3">
      <c r="P1626" s="18"/>
      <c r="Q1626" s="18"/>
    </row>
    <row r="1627" spans="16:17" x14ac:dyDescent="0.3">
      <c r="P1627" s="18"/>
      <c r="Q1627" s="18"/>
    </row>
    <row r="1628" spans="16:17" x14ac:dyDescent="0.3">
      <c r="P1628" s="18"/>
      <c r="Q1628" s="18"/>
    </row>
    <row r="1629" spans="16:17" x14ac:dyDescent="0.3">
      <c r="P1629" s="18"/>
      <c r="Q1629" s="18"/>
    </row>
    <row r="1630" spans="16:17" x14ac:dyDescent="0.3">
      <c r="P1630" s="18"/>
      <c r="Q1630" s="18"/>
    </row>
    <row r="1631" spans="16:17" x14ac:dyDescent="0.3">
      <c r="P1631" s="18"/>
      <c r="Q1631" s="18"/>
    </row>
    <row r="1632" spans="16:17" x14ac:dyDescent="0.3">
      <c r="P1632" s="18"/>
      <c r="Q1632" s="18"/>
    </row>
    <row r="1633" spans="16:17" x14ac:dyDescent="0.3">
      <c r="P1633" s="18"/>
      <c r="Q1633" s="18"/>
    </row>
    <row r="1634" spans="16:17" x14ac:dyDescent="0.3">
      <c r="P1634" s="18"/>
      <c r="Q1634" s="18"/>
    </row>
    <row r="1635" spans="16:17" x14ac:dyDescent="0.3">
      <c r="P1635" s="18"/>
      <c r="Q1635" s="18"/>
    </row>
    <row r="1636" spans="16:17" x14ac:dyDescent="0.3">
      <c r="P1636" s="18"/>
      <c r="Q1636" s="18"/>
    </row>
    <row r="1637" spans="16:17" x14ac:dyDescent="0.3">
      <c r="P1637" s="18"/>
      <c r="Q1637" s="18"/>
    </row>
    <row r="1638" spans="16:17" x14ac:dyDescent="0.3">
      <c r="P1638" s="18"/>
      <c r="Q1638" s="18"/>
    </row>
    <row r="1639" spans="16:17" x14ac:dyDescent="0.3">
      <c r="P1639" s="18"/>
      <c r="Q1639" s="18"/>
    </row>
    <row r="1640" spans="16:17" x14ac:dyDescent="0.3">
      <c r="P1640" s="18"/>
      <c r="Q1640" s="18"/>
    </row>
    <row r="1641" spans="16:17" x14ac:dyDescent="0.3">
      <c r="P1641" s="18"/>
      <c r="Q1641" s="18"/>
    </row>
    <row r="1642" spans="16:17" x14ac:dyDescent="0.3">
      <c r="P1642" s="18"/>
      <c r="Q1642" s="18"/>
    </row>
    <row r="1643" spans="16:17" x14ac:dyDescent="0.3">
      <c r="P1643" s="18"/>
      <c r="Q1643" s="18"/>
    </row>
    <row r="1644" spans="16:17" x14ac:dyDescent="0.3">
      <c r="P1644" s="18"/>
      <c r="Q1644" s="18"/>
    </row>
    <row r="1645" spans="16:17" x14ac:dyDescent="0.3">
      <c r="P1645" s="18"/>
      <c r="Q1645" s="18"/>
    </row>
    <row r="1646" spans="16:17" x14ac:dyDescent="0.3">
      <c r="P1646" s="18"/>
      <c r="Q1646" s="18"/>
    </row>
    <row r="1647" spans="16:17" x14ac:dyDescent="0.3">
      <c r="P1647" s="18"/>
      <c r="Q1647" s="18"/>
    </row>
    <row r="1648" spans="16:17" x14ac:dyDescent="0.3">
      <c r="P1648" s="18"/>
      <c r="Q1648" s="18"/>
    </row>
    <row r="1649" spans="16:17" x14ac:dyDescent="0.3">
      <c r="P1649" s="18"/>
      <c r="Q1649" s="18"/>
    </row>
    <row r="1650" spans="16:17" x14ac:dyDescent="0.3">
      <c r="P1650" s="18"/>
      <c r="Q1650" s="18"/>
    </row>
    <row r="1651" spans="16:17" x14ac:dyDescent="0.3">
      <c r="P1651" s="18"/>
      <c r="Q1651" s="18"/>
    </row>
    <row r="1652" spans="16:17" x14ac:dyDescent="0.3">
      <c r="P1652" s="18"/>
      <c r="Q1652" s="18"/>
    </row>
    <row r="1653" spans="16:17" x14ac:dyDescent="0.3">
      <c r="P1653" s="18"/>
      <c r="Q1653" s="18"/>
    </row>
    <row r="1654" spans="16:17" x14ac:dyDescent="0.3">
      <c r="P1654" s="18"/>
      <c r="Q1654" s="18"/>
    </row>
    <row r="1655" spans="16:17" x14ac:dyDescent="0.3">
      <c r="P1655" s="18"/>
      <c r="Q1655" s="18"/>
    </row>
    <row r="1656" spans="16:17" x14ac:dyDescent="0.3">
      <c r="P1656" s="18"/>
      <c r="Q1656" s="18"/>
    </row>
    <row r="1657" spans="16:17" x14ac:dyDescent="0.3">
      <c r="P1657" s="18"/>
      <c r="Q1657" s="18"/>
    </row>
    <row r="1658" spans="16:17" x14ac:dyDescent="0.3">
      <c r="P1658" s="18"/>
      <c r="Q1658" s="18"/>
    </row>
    <row r="1659" spans="16:17" x14ac:dyDescent="0.3">
      <c r="P1659" s="18"/>
      <c r="Q1659" s="18"/>
    </row>
    <row r="1660" spans="16:17" x14ac:dyDescent="0.3">
      <c r="P1660" s="18"/>
      <c r="Q1660" s="18"/>
    </row>
    <row r="1661" spans="16:17" x14ac:dyDescent="0.3">
      <c r="P1661" s="18"/>
      <c r="Q1661" s="18"/>
    </row>
    <row r="1662" spans="16:17" x14ac:dyDescent="0.3">
      <c r="P1662" s="18"/>
      <c r="Q1662" s="18"/>
    </row>
    <row r="1663" spans="16:17" x14ac:dyDescent="0.3">
      <c r="P1663" s="18"/>
      <c r="Q1663" s="18"/>
    </row>
    <row r="1664" spans="16:17" x14ac:dyDescent="0.3">
      <c r="P1664" s="18"/>
      <c r="Q1664" s="18"/>
    </row>
    <row r="1665" spans="16:17" x14ac:dyDescent="0.3">
      <c r="P1665" s="18"/>
      <c r="Q1665" s="18"/>
    </row>
    <row r="1666" spans="16:17" x14ac:dyDescent="0.3">
      <c r="P1666" s="18"/>
      <c r="Q1666" s="18"/>
    </row>
    <row r="1667" spans="16:17" x14ac:dyDescent="0.3">
      <c r="P1667" s="18"/>
      <c r="Q1667" s="18"/>
    </row>
    <row r="1668" spans="16:17" x14ac:dyDescent="0.3">
      <c r="P1668" s="18"/>
      <c r="Q1668" s="18"/>
    </row>
    <row r="1669" spans="16:17" x14ac:dyDescent="0.3">
      <c r="P1669" s="18"/>
      <c r="Q1669" s="18"/>
    </row>
    <row r="1670" spans="16:17" x14ac:dyDescent="0.3">
      <c r="P1670" s="18"/>
      <c r="Q1670" s="18"/>
    </row>
    <row r="1671" spans="16:17" x14ac:dyDescent="0.3">
      <c r="P1671" s="18"/>
      <c r="Q1671" s="18"/>
    </row>
    <row r="1672" spans="16:17" x14ac:dyDescent="0.3">
      <c r="P1672" s="18"/>
      <c r="Q1672" s="18"/>
    </row>
    <row r="1673" spans="16:17" x14ac:dyDescent="0.3">
      <c r="P1673" s="18"/>
      <c r="Q1673" s="18"/>
    </row>
    <row r="1674" spans="16:17" x14ac:dyDescent="0.3">
      <c r="P1674" s="18"/>
      <c r="Q1674" s="18"/>
    </row>
    <row r="1675" spans="16:17" x14ac:dyDescent="0.3">
      <c r="P1675" s="18"/>
      <c r="Q1675" s="18"/>
    </row>
    <row r="1676" spans="16:17" x14ac:dyDescent="0.3">
      <c r="P1676" s="18"/>
      <c r="Q1676" s="18"/>
    </row>
    <row r="1677" spans="16:17" x14ac:dyDescent="0.3">
      <c r="P1677" s="18"/>
      <c r="Q1677" s="18"/>
    </row>
    <row r="1678" spans="16:17" x14ac:dyDescent="0.3">
      <c r="P1678" s="18"/>
      <c r="Q1678" s="18"/>
    </row>
    <row r="1679" spans="16:17" x14ac:dyDescent="0.3">
      <c r="P1679" s="18"/>
      <c r="Q1679" s="18"/>
    </row>
    <row r="1680" spans="16:17" x14ac:dyDescent="0.3">
      <c r="P1680" s="18"/>
      <c r="Q1680" s="18"/>
    </row>
    <row r="1681" spans="16:17" x14ac:dyDescent="0.3">
      <c r="P1681" s="18"/>
      <c r="Q1681" s="18"/>
    </row>
    <row r="1682" spans="16:17" x14ac:dyDescent="0.3">
      <c r="P1682" s="18"/>
      <c r="Q1682" s="18"/>
    </row>
    <row r="1683" spans="16:17" x14ac:dyDescent="0.3">
      <c r="P1683" s="18"/>
      <c r="Q1683" s="18"/>
    </row>
    <row r="1684" spans="16:17" x14ac:dyDescent="0.3">
      <c r="P1684" s="18"/>
      <c r="Q1684" s="18"/>
    </row>
    <row r="1685" spans="16:17" x14ac:dyDescent="0.3">
      <c r="P1685" s="18"/>
      <c r="Q1685" s="18"/>
    </row>
    <row r="1686" spans="16:17" x14ac:dyDescent="0.3">
      <c r="P1686" s="18"/>
      <c r="Q1686" s="18"/>
    </row>
    <row r="1687" spans="16:17" x14ac:dyDescent="0.3">
      <c r="P1687" s="18"/>
      <c r="Q1687" s="18"/>
    </row>
    <row r="1688" spans="16:17" x14ac:dyDescent="0.3">
      <c r="P1688" s="18"/>
      <c r="Q1688" s="18"/>
    </row>
    <row r="1689" spans="16:17" x14ac:dyDescent="0.3">
      <c r="P1689" s="18"/>
      <c r="Q1689" s="18"/>
    </row>
    <row r="1690" spans="16:17" x14ac:dyDescent="0.3">
      <c r="P1690" s="18"/>
      <c r="Q1690" s="18"/>
    </row>
    <row r="1691" spans="16:17" x14ac:dyDescent="0.3">
      <c r="P1691" s="18"/>
      <c r="Q1691" s="18"/>
    </row>
    <row r="1692" spans="16:17" x14ac:dyDescent="0.3">
      <c r="P1692" s="18"/>
      <c r="Q1692" s="18"/>
    </row>
    <row r="1693" spans="16:17" x14ac:dyDescent="0.3">
      <c r="P1693" s="18"/>
      <c r="Q1693" s="18"/>
    </row>
    <row r="1694" spans="16:17" x14ac:dyDescent="0.3">
      <c r="P1694" s="18"/>
      <c r="Q1694" s="18"/>
    </row>
    <row r="1695" spans="16:17" x14ac:dyDescent="0.3">
      <c r="P1695" s="18"/>
      <c r="Q1695" s="18"/>
    </row>
    <row r="1696" spans="16:17" x14ac:dyDescent="0.3">
      <c r="P1696" s="18"/>
      <c r="Q1696" s="18"/>
    </row>
    <row r="1697" spans="16:17" x14ac:dyDescent="0.3">
      <c r="P1697" s="18"/>
      <c r="Q1697" s="18"/>
    </row>
    <row r="1698" spans="16:17" x14ac:dyDescent="0.3">
      <c r="P1698" s="18"/>
      <c r="Q1698" s="18"/>
    </row>
    <row r="1699" spans="16:17" x14ac:dyDescent="0.3">
      <c r="P1699" s="18"/>
      <c r="Q1699" s="18"/>
    </row>
    <row r="1700" spans="16:17" x14ac:dyDescent="0.3">
      <c r="P1700" s="18"/>
      <c r="Q1700" s="18"/>
    </row>
    <row r="1701" spans="16:17" x14ac:dyDescent="0.3">
      <c r="P1701" s="18"/>
      <c r="Q1701" s="18"/>
    </row>
    <row r="1702" spans="16:17" x14ac:dyDescent="0.3">
      <c r="P1702" s="18"/>
      <c r="Q1702" s="18"/>
    </row>
    <row r="1703" spans="16:17" x14ac:dyDescent="0.3">
      <c r="P1703" s="18"/>
      <c r="Q1703" s="18"/>
    </row>
    <row r="1704" spans="16:17" x14ac:dyDescent="0.3">
      <c r="P1704" s="18"/>
      <c r="Q1704" s="18"/>
    </row>
    <row r="1705" spans="16:17" x14ac:dyDescent="0.3">
      <c r="P1705" s="18"/>
      <c r="Q1705" s="18"/>
    </row>
    <row r="1706" spans="16:17" x14ac:dyDescent="0.3">
      <c r="P1706" s="18"/>
      <c r="Q1706" s="18"/>
    </row>
    <row r="1707" spans="16:17" x14ac:dyDescent="0.3">
      <c r="P1707" s="18"/>
      <c r="Q1707" s="18"/>
    </row>
    <row r="1708" spans="16:17" x14ac:dyDescent="0.3">
      <c r="P1708" s="18"/>
      <c r="Q1708" s="18"/>
    </row>
    <row r="1709" spans="16:17" x14ac:dyDescent="0.3">
      <c r="P1709" s="18"/>
      <c r="Q1709" s="18"/>
    </row>
    <row r="1710" spans="16:17" x14ac:dyDescent="0.3">
      <c r="P1710" s="18"/>
      <c r="Q1710" s="18"/>
    </row>
    <row r="1711" spans="16:17" x14ac:dyDescent="0.3">
      <c r="P1711" s="18"/>
      <c r="Q1711" s="18"/>
    </row>
    <row r="1712" spans="16:17" x14ac:dyDescent="0.3">
      <c r="P1712" s="18"/>
      <c r="Q1712" s="18"/>
    </row>
    <row r="1713" spans="16:17" x14ac:dyDescent="0.3">
      <c r="P1713" s="18"/>
      <c r="Q1713" s="18"/>
    </row>
    <row r="1714" spans="16:17" x14ac:dyDescent="0.3">
      <c r="P1714" s="18"/>
      <c r="Q1714" s="18"/>
    </row>
    <row r="1715" spans="16:17" x14ac:dyDescent="0.3">
      <c r="P1715" s="18"/>
      <c r="Q1715" s="18"/>
    </row>
    <row r="1716" spans="16:17" x14ac:dyDescent="0.3">
      <c r="P1716" s="18"/>
      <c r="Q1716" s="18"/>
    </row>
    <row r="1717" spans="16:17" x14ac:dyDescent="0.3">
      <c r="P1717" s="18"/>
      <c r="Q1717" s="18"/>
    </row>
    <row r="1718" spans="16:17" x14ac:dyDescent="0.3">
      <c r="P1718" s="18"/>
      <c r="Q1718" s="18"/>
    </row>
    <row r="1719" spans="16:17" x14ac:dyDescent="0.3">
      <c r="P1719" s="18"/>
      <c r="Q1719" s="18"/>
    </row>
    <row r="1720" spans="16:17" x14ac:dyDescent="0.3">
      <c r="P1720" s="18"/>
      <c r="Q1720" s="18"/>
    </row>
    <row r="1721" spans="16:17" x14ac:dyDescent="0.3">
      <c r="P1721" s="18"/>
      <c r="Q1721" s="18"/>
    </row>
    <row r="1722" spans="16:17" x14ac:dyDescent="0.3">
      <c r="P1722" s="18"/>
      <c r="Q1722" s="18"/>
    </row>
    <row r="1723" spans="16:17" x14ac:dyDescent="0.3">
      <c r="P1723" s="18"/>
      <c r="Q1723" s="18"/>
    </row>
    <row r="1724" spans="16:17" x14ac:dyDescent="0.3">
      <c r="P1724" s="18"/>
      <c r="Q1724" s="18"/>
    </row>
    <row r="1725" spans="16:17" x14ac:dyDescent="0.3">
      <c r="P1725" s="18"/>
      <c r="Q1725" s="18"/>
    </row>
    <row r="1726" spans="16:17" x14ac:dyDescent="0.3">
      <c r="P1726" s="18"/>
      <c r="Q1726" s="18"/>
    </row>
    <row r="1727" spans="16:17" x14ac:dyDescent="0.3">
      <c r="P1727" s="18"/>
      <c r="Q1727" s="18"/>
    </row>
    <row r="1728" spans="16:17" x14ac:dyDescent="0.3">
      <c r="P1728" s="18"/>
      <c r="Q1728" s="18"/>
    </row>
    <row r="1729" spans="16:17" x14ac:dyDescent="0.3">
      <c r="P1729" s="18"/>
      <c r="Q1729" s="18"/>
    </row>
    <row r="1730" spans="16:17" x14ac:dyDescent="0.3">
      <c r="P1730" s="18"/>
      <c r="Q1730" s="18"/>
    </row>
    <row r="1731" spans="16:17" x14ac:dyDescent="0.3">
      <c r="P1731" s="18"/>
      <c r="Q1731" s="18"/>
    </row>
    <row r="1732" spans="16:17" x14ac:dyDescent="0.3">
      <c r="P1732" s="18"/>
      <c r="Q1732" s="18"/>
    </row>
    <row r="1733" spans="16:17" x14ac:dyDescent="0.3">
      <c r="P1733" s="18"/>
      <c r="Q1733" s="18"/>
    </row>
    <row r="1734" spans="16:17" x14ac:dyDescent="0.3">
      <c r="P1734" s="18"/>
      <c r="Q1734" s="18"/>
    </row>
    <row r="1735" spans="16:17" x14ac:dyDescent="0.3">
      <c r="P1735" s="18"/>
      <c r="Q1735" s="18"/>
    </row>
    <row r="1736" spans="16:17" x14ac:dyDescent="0.3">
      <c r="P1736" s="18"/>
      <c r="Q1736" s="18"/>
    </row>
    <row r="1737" spans="16:17" x14ac:dyDescent="0.3">
      <c r="P1737" s="18"/>
      <c r="Q1737" s="18"/>
    </row>
    <row r="1738" spans="16:17" x14ac:dyDescent="0.3">
      <c r="P1738" s="18"/>
      <c r="Q1738" s="18"/>
    </row>
    <row r="1739" spans="16:17" x14ac:dyDescent="0.3">
      <c r="P1739" s="18"/>
      <c r="Q1739" s="18"/>
    </row>
    <row r="1740" spans="16:17" x14ac:dyDescent="0.3">
      <c r="P1740" s="18"/>
      <c r="Q1740" s="18"/>
    </row>
    <row r="1741" spans="16:17" x14ac:dyDescent="0.3">
      <c r="P1741" s="18"/>
      <c r="Q1741" s="18"/>
    </row>
    <row r="1742" spans="16:17" x14ac:dyDescent="0.3">
      <c r="P1742" s="18"/>
      <c r="Q1742" s="18"/>
    </row>
    <row r="1743" spans="16:17" x14ac:dyDescent="0.3">
      <c r="P1743" s="18"/>
      <c r="Q1743" s="18"/>
    </row>
    <row r="1744" spans="16:17" x14ac:dyDescent="0.3">
      <c r="P1744" s="18"/>
      <c r="Q1744" s="18"/>
    </row>
    <row r="1745" spans="16:17" x14ac:dyDescent="0.3">
      <c r="P1745" s="18"/>
      <c r="Q1745" s="18"/>
    </row>
    <row r="1746" spans="16:17" x14ac:dyDescent="0.3">
      <c r="P1746" s="18"/>
      <c r="Q1746" s="18"/>
    </row>
    <row r="1747" spans="16:17" x14ac:dyDescent="0.3">
      <c r="P1747" s="18"/>
      <c r="Q1747" s="18"/>
    </row>
    <row r="1748" spans="16:17" x14ac:dyDescent="0.3">
      <c r="P1748" s="18"/>
      <c r="Q1748" s="18"/>
    </row>
    <row r="1749" spans="16:17" x14ac:dyDescent="0.3">
      <c r="P1749" s="18"/>
      <c r="Q1749" s="18"/>
    </row>
    <row r="1750" spans="16:17" x14ac:dyDescent="0.3">
      <c r="P1750" s="18"/>
      <c r="Q1750" s="18"/>
    </row>
    <row r="1751" spans="16:17" x14ac:dyDescent="0.3">
      <c r="P1751" s="18"/>
      <c r="Q1751" s="18"/>
    </row>
    <row r="1752" spans="16:17" x14ac:dyDescent="0.3">
      <c r="P1752" s="18"/>
      <c r="Q1752" s="18"/>
    </row>
    <row r="1753" spans="16:17" x14ac:dyDescent="0.3">
      <c r="P1753" s="18"/>
      <c r="Q1753" s="18"/>
    </row>
    <row r="1754" spans="16:17" x14ac:dyDescent="0.3">
      <c r="P1754" s="18"/>
      <c r="Q1754" s="18"/>
    </row>
    <row r="1755" spans="16:17" x14ac:dyDescent="0.3">
      <c r="P1755" s="18"/>
      <c r="Q1755" s="18"/>
    </row>
    <row r="1756" spans="16:17" x14ac:dyDescent="0.3">
      <c r="P1756" s="18"/>
      <c r="Q1756" s="18"/>
    </row>
    <row r="1757" spans="16:17" x14ac:dyDescent="0.3">
      <c r="P1757" s="18"/>
      <c r="Q1757" s="18"/>
    </row>
    <row r="1758" spans="16:17" x14ac:dyDescent="0.3">
      <c r="P1758" s="18"/>
      <c r="Q1758" s="18"/>
    </row>
    <row r="1759" spans="16:17" x14ac:dyDescent="0.3">
      <c r="P1759" s="18"/>
      <c r="Q1759" s="18"/>
    </row>
    <row r="1760" spans="16:17" x14ac:dyDescent="0.3">
      <c r="P1760" s="18"/>
      <c r="Q1760" s="18"/>
    </row>
    <row r="1761" spans="16:17" x14ac:dyDescent="0.3">
      <c r="P1761" s="18"/>
      <c r="Q1761" s="18"/>
    </row>
    <row r="1762" spans="16:17" x14ac:dyDescent="0.3">
      <c r="P1762" s="18"/>
      <c r="Q1762" s="18"/>
    </row>
    <row r="1763" spans="16:17" x14ac:dyDescent="0.3">
      <c r="P1763" s="18"/>
      <c r="Q1763" s="18"/>
    </row>
    <row r="1764" spans="16:17" x14ac:dyDescent="0.3">
      <c r="P1764" s="18"/>
      <c r="Q1764" s="18"/>
    </row>
    <row r="1765" spans="16:17" x14ac:dyDescent="0.3">
      <c r="P1765" s="18"/>
      <c r="Q1765" s="18"/>
    </row>
    <row r="1766" spans="16:17" x14ac:dyDescent="0.3">
      <c r="P1766" s="18"/>
      <c r="Q1766" s="18"/>
    </row>
    <row r="1767" spans="16:17" x14ac:dyDescent="0.3">
      <c r="P1767" s="18"/>
      <c r="Q1767" s="18"/>
    </row>
    <row r="1768" spans="16:17" x14ac:dyDescent="0.3">
      <c r="P1768" s="18"/>
      <c r="Q1768" s="18"/>
    </row>
    <row r="1769" spans="16:17" x14ac:dyDescent="0.3">
      <c r="P1769" s="18"/>
      <c r="Q1769" s="18"/>
    </row>
    <row r="1770" spans="16:17" x14ac:dyDescent="0.3">
      <c r="P1770" s="18"/>
      <c r="Q1770" s="18"/>
    </row>
    <row r="1771" spans="16:17" x14ac:dyDescent="0.3">
      <c r="P1771" s="18"/>
      <c r="Q1771" s="18"/>
    </row>
    <row r="1772" spans="16:17" x14ac:dyDescent="0.3">
      <c r="P1772" s="18"/>
      <c r="Q1772" s="18"/>
    </row>
    <row r="1773" spans="16:17" x14ac:dyDescent="0.3">
      <c r="P1773" s="18"/>
      <c r="Q1773" s="18"/>
    </row>
    <row r="1774" spans="16:17" x14ac:dyDescent="0.3">
      <c r="P1774" s="18"/>
      <c r="Q1774" s="18"/>
    </row>
    <row r="1775" spans="16:17" x14ac:dyDescent="0.3">
      <c r="P1775" s="18"/>
      <c r="Q1775" s="18"/>
    </row>
    <row r="1776" spans="16:17" x14ac:dyDescent="0.3">
      <c r="P1776" s="18"/>
      <c r="Q1776" s="18"/>
    </row>
    <row r="1777" spans="16:17" x14ac:dyDescent="0.3">
      <c r="P1777" s="18"/>
      <c r="Q1777" s="18"/>
    </row>
    <row r="1778" spans="16:17" x14ac:dyDescent="0.3">
      <c r="P1778" s="18"/>
      <c r="Q1778" s="18"/>
    </row>
    <row r="1779" spans="16:17" x14ac:dyDescent="0.3">
      <c r="P1779" s="18"/>
      <c r="Q1779" s="18"/>
    </row>
    <row r="1780" spans="16:17" x14ac:dyDescent="0.3">
      <c r="P1780" s="18"/>
      <c r="Q1780" s="18"/>
    </row>
    <row r="1781" spans="16:17" x14ac:dyDescent="0.3">
      <c r="P1781" s="18"/>
      <c r="Q1781" s="18"/>
    </row>
    <row r="1782" spans="16:17" x14ac:dyDescent="0.3">
      <c r="P1782" s="18"/>
      <c r="Q1782" s="18"/>
    </row>
    <row r="1783" spans="16:17" x14ac:dyDescent="0.3">
      <c r="P1783" s="18"/>
      <c r="Q1783" s="18"/>
    </row>
    <row r="1784" spans="16:17" x14ac:dyDescent="0.3">
      <c r="P1784" s="18"/>
      <c r="Q1784" s="18"/>
    </row>
    <row r="1785" spans="16:17" x14ac:dyDescent="0.3">
      <c r="P1785" s="18"/>
      <c r="Q1785" s="18"/>
    </row>
    <row r="1786" spans="16:17" x14ac:dyDescent="0.3">
      <c r="P1786" s="18"/>
      <c r="Q1786" s="18"/>
    </row>
    <row r="1787" spans="16:17" x14ac:dyDescent="0.3">
      <c r="P1787" s="18"/>
      <c r="Q1787" s="18"/>
    </row>
    <row r="1788" spans="16:17" x14ac:dyDescent="0.3">
      <c r="P1788" s="18"/>
      <c r="Q1788" s="18"/>
    </row>
    <row r="1789" spans="16:17" x14ac:dyDescent="0.3">
      <c r="P1789" s="18"/>
      <c r="Q1789" s="18"/>
    </row>
    <row r="1790" spans="16:17" x14ac:dyDescent="0.3">
      <c r="P1790" s="18"/>
      <c r="Q1790" s="18"/>
    </row>
    <row r="1791" spans="16:17" x14ac:dyDescent="0.3">
      <c r="P1791" s="18"/>
      <c r="Q1791" s="18"/>
    </row>
    <row r="1792" spans="16:17" x14ac:dyDescent="0.3">
      <c r="P1792" s="18"/>
      <c r="Q1792" s="18"/>
    </row>
    <row r="1793" spans="16:17" x14ac:dyDescent="0.3">
      <c r="P1793" s="18"/>
      <c r="Q1793" s="18"/>
    </row>
    <row r="1794" spans="16:17" x14ac:dyDescent="0.3">
      <c r="P1794" s="18"/>
      <c r="Q1794" s="18"/>
    </row>
    <row r="1795" spans="16:17" x14ac:dyDescent="0.3">
      <c r="P1795" s="18"/>
      <c r="Q1795" s="18"/>
    </row>
    <row r="1796" spans="16:17" x14ac:dyDescent="0.3">
      <c r="P1796" s="18"/>
      <c r="Q1796" s="18"/>
    </row>
    <row r="1797" spans="16:17" x14ac:dyDescent="0.3">
      <c r="P1797" s="18"/>
      <c r="Q1797" s="18"/>
    </row>
    <row r="1798" spans="16:17" x14ac:dyDescent="0.3">
      <c r="P1798" s="18"/>
      <c r="Q1798" s="18"/>
    </row>
    <row r="1799" spans="16:17" x14ac:dyDescent="0.3">
      <c r="P1799" s="18"/>
      <c r="Q1799" s="18"/>
    </row>
    <row r="1800" spans="16:17" x14ac:dyDescent="0.3">
      <c r="P1800" s="18"/>
      <c r="Q1800" s="18"/>
    </row>
    <row r="1801" spans="16:17" x14ac:dyDescent="0.3">
      <c r="P1801" s="18"/>
      <c r="Q1801" s="18"/>
    </row>
    <row r="1802" spans="16:17" x14ac:dyDescent="0.3">
      <c r="P1802" s="18"/>
      <c r="Q1802" s="18"/>
    </row>
    <row r="1803" spans="16:17" x14ac:dyDescent="0.3">
      <c r="P1803" s="18"/>
      <c r="Q1803" s="18"/>
    </row>
    <row r="1804" spans="16:17" x14ac:dyDescent="0.3">
      <c r="P1804" s="18"/>
      <c r="Q1804" s="18"/>
    </row>
    <row r="1805" spans="16:17" x14ac:dyDescent="0.3">
      <c r="P1805" s="18"/>
      <c r="Q1805" s="18"/>
    </row>
    <row r="1806" spans="16:17" x14ac:dyDescent="0.3">
      <c r="P1806" s="18"/>
      <c r="Q1806" s="18"/>
    </row>
    <row r="1807" spans="16:17" x14ac:dyDescent="0.3">
      <c r="P1807" s="18"/>
      <c r="Q1807" s="18"/>
    </row>
    <row r="1808" spans="16:17" x14ac:dyDescent="0.3">
      <c r="P1808" s="18"/>
      <c r="Q1808" s="18"/>
    </row>
    <row r="1809" spans="16:17" x14ac:dyDescent="0.3">
      <c r="P1809" s="18"/>
      <c r="Q1809" s="18"/>
    </row>
    <row r="1810" spans="16:17" x14ac:dyDescent="0.3">
      <c r="P1810" s="18"/>
      <c r="Q1810" s="18"/>
    </row>
    <row r="1811" spans="16:17" x14ac:dyDescent="0.3">
      <c r="P1811" s="18"/>
      <c r="Q1811" s="18"/>
    </row>
    <row r="1812" spans="16:17" x14ac:dyDescent="0.3">
      <c r="P1812" s="18"/>
      <c r="Q1812" s="18"/>
    </row>
    <row r="1813" spans="16:17" x14ac:dyDescent="0.3">
      <c r="P1813" s="18"/>
      <c r="Q1813" s="18"/>
    </row>
    <row r="1814" spans="16:17" x14ac:dyDescent="0.3">
      <c r="P1814" s="18"/>
      <c r="Q1814" s="18"/>
    </row>
    <row r="1815" spans="16:17" x14ac:dyDescent="0.3">
      <c r="P1815" s="18"/>
      <c r="Q1815" s="18"/>
    </row>
    <row r="1816" spans="16:17" x14ac:dyDescent="0.3">
      <c r="P1816" s="18"/>
      <c r="Q1816" s="18"/>
    </row>
    <row r="1817" spans="16:17" x14ac:dyDescent="0.3">
      <c r="P1817" s="18"/>
      <c r="Q1817" s="18"/>
    </row>
    <row r="1818" spans="16:17" x14ac:dyDescent="0.3">
      <c r="P1818" s="18"/>
      <c r="Q1818" s="18"/>
    </row>
    <row r="1819" spans="16:17" x14ac:dyDescent="0.3">
      <c r="P1819" s="18"/>
      <c r="Q1819" s="18"/>
    </row>
    <row r="1820" spans="16:17" x14ac:dyDescent="0.3">
      <c r="P1820" s="18"/>
      <c r="Q1820" s="18"/>
    </row>
    <row r="1821" spans="16:17" x14ac:dyDescent="0.3">
      <c r="P1821" s="18"/>
      <c r="Q1821" s="18"/>
    </row>
    <row r="1822" spans="16:17" x14ac:dyDescent="0.3">
      <c r="P1822" s="18"/>
      <c r="Q1822" s="18"/>
    </row>
    <row r="1823" spans="16:17" x14ac:dyDescent="0.3">
      <c r="P1823" s="18"/>
      <c r="Q1823" s="18"/>
    </row>
    <row r="1824" spans="16:17" x14ac:dyDescent="0.3">
      <c r="P1824" s="18"/>
      <c r="Q1824" s="18"/>
    </row>
    <row r="1825" spans="16:17" x14ac:dyDescent="0.3">
      <c r="P1825" s="18"/>
      <c r="Q1825" s="18"/>
    </row>
    <row r="1826" spans="16:17" x14ac:dyDescent="0.3">
      <c r="P1826" s="18"/>
      <c r="Q1826" s="18"/>
    </row>
    <row r="1827" spans="16:17" x14ac:dyDescent="0.3">
      <c r="P1827" s="18"/>
      <c r="Q1827" s="18"/>
    </row>
    <row r="1828" spans="16:17" x14ac:dyDescent="0.3">
      <c r="P1828" s="18"/>
      <c r="Q1828" s="18"/>
    </row>
    <row r="1829" spans="16:17" x14ac:dyDescent="0.3">
      <c r="P1829" s="18"/>
      <c r="Q1829" s="18"/>
    </row>
    <row r="1830" spans="16:17" x14ac:dyDescent="0.3">
      <c r="P1830" s="18"/>
      <c r="Q1830" s="18"/>
    </row>
    <row r="1831" spans="16:17" x14ac:dyDescent="0.3">
      <c r="P1831" s="18"/>
      <c r="Q1831" s="18"/>
    </row>
    <row r="1832" spans="16:17" x14ac:dyDescent="0.3">
      <c r="P1832" s="18"/>
      <c r="Q1832" s="18"/>
    </row>
    <row r="1833" spans="16:17" x14ac:dyDescent="0.3">
      <c r="P1833" s="18"/>
      <c r="Q1833" s="18"/>
    </row>
    <row r="1834" spans="16:17" x14ac:dyDescent="0.3">
      <c r="P1834" s="18"/>
      <c r="Q1834" s="18"/>
    </row>
    <row r="1835" spans="16:17" x14ac:dyDescent="0.3">
      <c r="P1835" s="18"/>
      <c r="Q1835" s="18"/>
    </row>
    <row r="1836" spans="16:17" x14ac:dyDescent="0.3">
      <c r="P1836" s="18"/>
      <c r="Q1836" s="18"/>
    </row>
    <row r="1837" spans="16:17" x14ac:dyDescent="0.3">
      <c r="P1837" s="18"/>
      <c r="Q1837" s="18"/>
    </row>
    <row r="1838" spans="16:17" x14ac:dyDescent="0.3">
      <c r="P1838" s="18"/>
      <c r="Q1838" s="18"/>
    </row>
    <row r="1839" spans="16:17" x14ac:dyDescent="0.3">
      <c r="P1839" s="18"/>
      <c r="Q1839" s="18"/>
    </row>
    <row r="1840" spans="16:17" x14ac:dyDescent="0.3">
      <c r="P1840" s="18"/>
      <c r="Q1840" s="18"/>
    </row>
    <row r="1841" spans="16:17" x14ac:dyDescent="0.3">
      <c r="P1841" s="18"/>
      <c r="Q1841" s="18"/>
    </row>
    <row r="1842" spans="16:17" x14ac:dyDescent="0.3">
      <c r="P1842" s="18"/>
      <c r="Q1842" s="18"/>
    </row>
    <row r="1843" spans="16:17" x14ac:dyDescent="0.3">
      <c r="P1843" s="18"/>
      <c r="Q1843" s="18"/>
    </row>
    <row r="1844" spans="16:17" x14ac:dyDescent="0.3">
      <c r="P1844" s="18"/>
      <c r="Q1844" s="18"/>
    </row>
    <row r="1845" spans="16:17" x14ac:dyDescent="0.3">
      <c r="P1845" s="18"/>
      <c r="Q1845" s="18"/>
    </row>
    <row r="1846" spans="16:17" x14ac:dyDescent="0.3">
      <c r="P1846" s="18"/>
      <c r="Q1846" s="18"/>
    </row>
    <row r="1847" spans="16:17" x14ac:dyDescent="0.3">
      <c r="P1847" s="18"/>
      <c r="Q1847" s="18"/>
    </row>
    <row r="1848" spans="16:17" x14ac:dyDescent="0.3">
      <c r="P1848" s="18"/>
      <c r="Q1848" s="18"/>
    </row>
    <row r="1849" spans="16:17" x14ac:dyDescent="0.3">
      <c r="P1849" s="18"/>
      <c r="Q1849" s="18"/>
    </row>
    <row r="1850" spans="16:17" x14ac:dyDescent="0.3">
      <c r="P1850" s="18"/>
      <c r="Q1850" s="18"/>
    </row>
    <row r="1851" spans="16:17" x14ac:dyDescent="0.3">
      <c r="P1851" s="18"/>
      <c r="Q1851" s="18"/>
    </row>
    <row r="1852" spans="16:17" x14ac:dyDescent="0.3">
      <c r="P1852" s="18"/>
      <c r="Q1852" s="18"/>
    </row>
    <row r="1853" spans="16:17" x14ac:dyDescent="0.3">
      <c r="P1853" s="18"/>
      <c r="Q1853" s="18"/>
    </row>
    <row r="1854" spans="16:17" x14ac:dyDescent="0.3">
      <c r="P1854" s="18"/>
      <c r="Q1854" s="18"/>
    </row>
    <row r="1855" spans="16:17" x14ac:dyDescent="0.3">
      <c r="P1855" s="18"/>
      <c r="Q1855" s="18"/>
    </row>
    <row r="1856" spans="16:17" x14ac:dyDescent="0.3">
      <c r="P1856" s="18"/>
      <c r="Q1856" s="18"/>
    </row>
    <row r="1857" spans="16:17" x14ac:dyDescent="0.3">
      <c r="P1857" s="18"/>
      <c r="Q1857" s="18"/>
    </row>
    <row r="1858" spans="16:17" x14ac:dyDescent="0.3">
      <c r="P1858" s="18"/>
      <c r="Q1858" s="18"/>
    </row>
    <row r="1859" spans="16:17" x14ac:dyDescent="0.3">
      <c r="P1859" s="18"/>
      <c r="Q1859" s="18"/>
    </row>
    <row r="1860" spans="16:17" x14ac:dyDescent="0.3">
      <c r="P1860" s="18"/>
      <c r="Q1860" s="18"/>
    </row>
    <row r="1861" spans="16:17" x14ac:dyDescent="0.3">
      <c r="P1861" s="18"/>
      <c r="Q1861" s="18"/>
    </row>
    <row r="1862" spans="16:17" x14ac:dyDescent="0.3">
      <c r="P1862" s="18"/>
      <c r="Q1862" s="18"/>
    </row>
    <row r="1863" spans="16:17" x14ac:dyDescent="0.3">
      <c r="P1863" s="18"/>
      <c r="Q1863" s="18"/>
    </row>
    <row r="1864" spans="16:17" x14ac:dyDescent="0.3">
      <c r="P1864" s="18"/>
      <c r="Q1864" s="18"/>
    </row>
    <row r="1865" spans="16:17" x14ac:dyDescent="0.3">
      <c r="P1865" s="18"/>
      <c r="Q1865" s="18"/>
    </row>
    <row r="1866" spans="16:17" x14ac:dyDescent="0.3">
      <c r="P1866" s="18"/>
      <c r="Q1866" s="18"/>
    </row>
    <row r="1867" spans="16:17" x14ac:dyDescent="0.3">
      <c r="P1867" s="18"/>
      <c r="Q1867" s="18"/>
    </row>
    <row r="1868" spans="16:17" x14ac:dyDescent="0.3">
      <c r="P1868" s="18"/>
      <c r="Q1868" s="18"/>
    </row>
    <row r="1869" spans="16:17" x14ac:dyDescent="0.3">
      <c r="P1869" s="18"/>
      <c r="Q1869" s="18"/>
    </row>
    <row r="1870" spans="16:17" x14ac:dyDescent="0.3">
      <c r="P1870" s="18"/>
      <c r="Q1870" s="18"/>
    </row>
    <row r="1871" spans="16:17" x14ac:dyDescent="0.3">
      <c r="P1871" s="18"/>
      <c r="Q1871" s="18"/>
    </row>
    <row r="1872" spans="16:17" x14ac:dyDescent="0.3">
      <c r="P1872" s="18"/>
      <c r="Q1872" s="18"/>
    </row>
    <row r="1873" spans="16:17" x14ac:dyDescent="0.3">
      <c r="P1873" s="18"/>
      <c r="Q1873" s="18"/>
    </row>
    <row r="1874" spans="16:17" x14ac:dyDescent="0.3">
      <c r="P1874" s="18"/>
      <c r="Q1874" s="18"/>
    </row>
    <row r="1875" spans="16:17" x14ac:dyDescent="0.3">
      <c r="P1875" s="18"/>
      <c r="Q1875" s="18"/>
    </row>
    <row r="1876" spans="16:17" x14ac:dyDescent="0.3">
      <c r="P1876" s="18"/>
      <c r="Q1876" s="18"/>
    </row>
    <row r="1877" spans="16:17" x14ac:dyDescent="0.3">
      <c r="P1877" s="18"/>
      <c r="Q1877" s="18"/>
    </row>
    <row r="1878" spans="16:17" x14ac:dyDescent="0.3">
      <c r="P1878" s="18"/>
      <c r="Q1878" s="18"/>
    </row>
    <row r="1879" spans="16:17" x14ac:dyDescent="0.3">
      <c r="P1879" s="18"/>
      <c r="Q1879" s="18"/>
    </row>
    <row r="1880" spans="16:17" x14ac:dyDescent="0.3">
      <c r="P1880" s="18"/>
      <c r="Q1880" s="18"/>
    </row>
    <row r="1881" spans="16:17" x14ac:dyDescent="0.3">
      <c r="P1881" s="18"/>
      <c r="Q1881" s="18"/>
    </row>
    <row r="1882" spans="16:17" x14ac:dyDescent="0.3">
      <c r="P1882" s="18"/>
      <c r="Q1882" s="18"/>
    </row>
    <row r="1883" spans="16:17" x14ac:dyDescent="0.3">
      <c r="P1883" s="18"/>
      <c r="Q1883" s="18"/>
    </row>
    <row r="1884" spans="16:17" x14ac:dyDescent="0.3">
      <c r="P1884" s="18"/>
      <c r="Q1884" s="18"/>
    </row>
    <row r="1885" spans="16:17" x14ac:dyDescent="0.3">
      <c r="P1885" s="18"/>
      <c r="Q1885" s="18"/>
    </row>
    <row r="1886" spans="16:17" x14ac:dyDescent="0.3">
      <c r="P1886" s="18"/>
      <c r="Q1886" s="18"/>
    </row>
    <row r="1887" spans="16:17" x14ac:dyDescent="0.3">
      <c r="P1887" s="18"/>
      <c r="Q1887" s="18"/>
    </row>
    <row r="1888" spans="16:17" x14ac:dyDescent="0.3">
      <c r="P1888" s="18"/>
      <c r="Q1888" s="18"/>
    </row>
    <row r="1889" spans="16:17" x14ac:dyDescent="0.3">
      <c r="P1889" s="18"/>
      <c r="Q1889" s="18"/>
    </row>
    <row r="1890" spans="16:17" x14ac:dyDescent="0.3">
      <c r="P1890" s="18"/>
      <c r="Q1890" s="18"/>
    </row>
    <row r="1891" spans="16:17" x14ac:dyDescent="0.3">
      <c r="P1891" s="18"/>
      <c r="Q1891" s="18"/>
    </row>
    <row r="1892" spans="16:17" x14ac:dyDescent="0.3">
      <c r="P1892" s="18"/>
      <c r="Q1892" s="18"/>
    </row>
    <row r="1893" spans="16:17" x14ac:dyDescent="0.3">
      <c r="P1893" s="18"/>
      <c r="Q1893" s="18"/>
    </row>
    <row r="1894" spans="16:17" x14ac:dyDescent="0.3">
      <c r="P1894" s="18"/>
      <c r="Q1894" s="18"/>
    </row>
    <row r="1895" spans="16:17" x14ac:dyDescent="0.3">
      <c r="P1895" s="18"/>
      <c r="Q1895" s="18"/>
    </row>
    <row r="1896" spans="16:17" x14ac:dyDescent="0.3">
      <c r="P1896" s="18"/>
      <c r="Q1896" s="18"/>
    </row>
    <row r="1897" spans="16:17" x14ac:dyDescent="0.3">
      <c r="P1897" s="18"/>
      <c r="Q1897" s="18"/>
    </row>
    <row r="1898" spans="16:17" x14ac:dyDescent="0.3">
      <c r="P1898" s="18"/>
      <c r="Q1898" s="18"/>
    </row>
    <row r="1899" spans="16:17" x14ac:dyDescent="0.3">
      <c r="P1899" s="18"/>
      <c r="Q1899" s="18"/>
    </row>
    <row r="1900" spans="16:17" x14ac:dyDescent="0.3">
      <c r="P1900" s="18"/>
      <c r="Q1900" s="18"/>
    </row>
    <row r="1901" spans="16:17" x14ac:dyDescent="0.3">
      <c r="P1901" s="18"/>
      <c r="Q1901" s="18"/>
    </row>
    <row r="1902" spans="16:17" x14ac:dyDescent="0.3">
      <c r="P1902" s="18"/>
      <c r="Q1902" s="18"/>
    </row>
    <row r="1903" spans="16:17" x14ac:dyDescent="0.3">
      <c r="P1903" s="18"/>
      <c r="Q1903" s="18"/>
    </row>
    <row r="1904" spans="16:17" x14ac:dyDescent="0.3">
      <c r="P1904" s="18"/>
      <c r="Q1904" s="18"/>
    </row>
    <row r="1905" spans="16:17" x14ac:dyDescent="0.3">
      <c r="P1905" s="18"/>
      <c r="Q1905" s="18"/>
    </row>
    <row r="1906" spans="16:17" x14ac:dyDescent="0.3">
      <c r="P1906" s="18"/>
      <c r="Q1906" s="18"/>
    </row>
    <row r="1907" spans="16:17" x14ac:dyDescent="0.3">
      <c r="P1907" s="18"/>
      <c r="Q1907" s="18"/>
    </row>
    <row r="1908" spans="16:17" x14ac:dyDescent="0.3">
      <c r="P1908" s="18"/>
      <c r="Q1908" s="18"/>
    </row>
    <row r="1909" spans="16:17" x14ac:dyDescent="0.3">
      <c r="P1909" s="18"/>
      <c r="Q1909" s="18"/>
    </row>
    <row r="1910" spans="16:17" x14ac:dyDescent="0.3">
      <c r="P1910" s="18"/>
      <c r="Q1910" s="18"/>
    </row>
    <row r="1911" spans="16:17" x14ac:dyDescent="0.3">
      <c r="P1911" s="18"/>
      <c r="Q1911" s="18"/>
    </row>
    <row r="1912" spans="16:17" x14ac:dyDescent="0.3">
      <c r="P1912" s="18"/>
      <c r="Q1912" s="18"/>
    </row>
    <row r="1913" spans="16:17" x14ac:dyDescent="0.3">
      <c r="P1913" s="18"/>
      <c r="Q1913" s="18"/>
    </row>
    <row r="1914" spans="16:17" x14ac:dyDescent="0.3">
      <c r="P1914" s="18"/>
      <c r="Q1914" s="18"/>
    </row>
    <row r="1915" spans="16:17" x14ac:dyDescent="0.3">
      <c r="P1915" s="18"/>
      <c r="Q1915" s="18"/>
    </row>
    <row r="1916" spans="16:17" x14ac:dyDescent="0.3">
      <c r="P1916" s="18"/>
      <c r="Q1916" s="18"/>
    </row>
    <row r="1917" spans="16:17" x14ac:dyDescent="0.3">
      <c r="P1917" s="18"/>
      <c r="Q1917" s="18"/>
    </row>
    <row r="1918" spans="16:17" x14ac:dyDescent="0.3">
      <c r="P1918" s="18"/>
      <c r="Q1918" s="18"/>
    </row>
    <row r="1919" spans="16:17" x14ac:dyDescent="0.3">
      <c r="P1919" s="18"/>
      <c r="Q1919" s="18"/>
    </row>
    <row r="1920" spans="16:17" x14ac:dyDescent="0.3">
      <c r="P1920" s="18"/>
      <c r="Q1920" s="18"/>
    </row>
    <row r="1921" spans="16:17" x14ac:dyDescent="0.3">
      <c r="P1921" s="18"/>
      <c r="Q1921" s="18"/>
    </row>
    <row r="1922" spans="16:17" x14ac:dyDescent="0.3">
      <c r="P1922" s="18"/>
      <c r="Q1922" s="18"/>
    </row>
    <row r="1923" spans="16:17" x14ac:dyDescent="0.3">
      <c r="P1923" s="18"/>
      <c r="Q1923" s="18"/>
    </row>
    <row r="1924" spans="16:17" x14ac:dyDescent="0.3">
      <c r="P1924" s="18"/>
      <c r="Q1924" s="18"/>
    </row>
    <row r="1925" spans="16:17" x14ac:dyDescent="0.3">
      <c r="P1925" s="18"/>
      <c r="Q1925" s="18"/>
    </row>
    <row r="1926" spans="16:17" x14ac:dyDescent="0.3">
      <c r="P1926" s="18"/>
      <c r="Q1926" s="18"/>
    </row>
    <row r="1927" spans="16:17" x14ac:dyDescent="0.3">
      <c r="P1927" s="18"/>
      <c r="Q1927" s="18"/>
    </row>
    <row r="1928" spans="16:17" x14ac:dyDescent="0.3">
      <c r="P1928" s="18"/>
      <c r="Q1928" s="18"/>
    </row>
    <row r="1929" spans="16:17" x14ac:dyDescent="0.3">
      <c r="P1929" s="18"/>
      <c r="Q1929" s="18"/>
    </row>
    <row r="1930" spans="16:17" x14ac:dyDescent="0.3">
      <c r="P1930" s="18"/>
      <c r="Q1930" s="18"/>
    </row>
    <row r="1931" spans="16:17" x14ac:dyDescent="0.3">
      <c r="P1931" s="18"/>
      <c r="Q1931" s="18"/>
    </row>
    <row r="1932" spans="16:17" x14ac:dyDescent="0.3">
      <c r="P1932" s="18"/>
      <c r="Q1932" s="18"/>
    </row>
    <row r="1933" spans="16:17" x14ac:dyDescent="0.3">
      <c r="P1933" s="18"/>
      <c r="Q1933" s="18"/>
    </row>
    <row r="1934" spans="16:17" x14ac:dyDescent="0.3">
      <c r="P1934" s="18"/>
      <c r="Q1934" s="18"/>
    </row>
    <row r="1935" spans="16:17" x14ac:dyDescent="0.3">
      <c r="P1935" s="18"/>
      <c r="Q1935" s="18"/>
    </row>
    <row r="1936" spans="16:17" x14ac:dyDescent="0.3">
      <c r="P1936" s="18"/>
      <c r="Q1936" s="18"/>
    </row>
    <row r="1937" spans="16:17" x14ac:dyDescent="0.3">
      <c r="P1937" s="18"/>
      <c r="Q1937" s="18"/>
    </row>
    <row r="1938" spans="16:17" x14ac:dyDescent="0.3">
      <c r="P1938" s="18"/>
      <c r="Q1938" s="18"/>
    </row>
    <row r="1939" spans="16:17" x14ac:dyDescent="0.3">
      <c r="P1939" s="18"/>
      <c r="Q1939" s="18"/>
    </row>
    <row r="1940" spans="16:17" x14ac:dyDescent="0.3">
      <c r="P1940" s="18"/>
      <c r="Q1940" s="18"/>
    </row>
    <row r="1941" spans="16:17" x14ac:dyDescent="0.3">
      <c r="P1941" s="18"/>
      <c r="Q1941" s="18"/>
    </row>
    <row r="1942" spans="16:17" x14ac:dyDescent="0.3">
      <c r="P1942" s="18"/>
      <c r="Q1942" s="18"/>
    </row>
    <row r="1943" spans="16:17" x14ac:dyDescent="0.3">
      <c r="P1943" s="18"/>
      <c r="Q1943" s="18"/>
    </row>
    <row r="1944" spans="16:17" x14ac:dyDescent="0.3">
      <c r="P1944" s="18"/>
      <c r="Q1944" s="18"/>
    </row>
    <row r="1945" spans="16:17" x14ac:dyDescent="0.3">
      <c r="P1945" s="18"/>
      <c r="Q1945" s="18"/>
    </row>
    <row r="1946" spans="16:17" x14ac:dyDescent="0.3">
      <c r="P1946" s="18"/>
      <c r="Q1946" s="18"/>
    </row>
    <row r="1947" spans="16:17" x14ac:dyDescent="0.3">
      <c r="P1947" s="18"/>
      <c r="Q1947" s="18"/>
    </row>
    <row r="1948" spans="16:17" x14ac:dyDescent="0.3">
      <c r="P1948" s="18"/>
      <c r="Q1948" s="18"/>
    </row>
    <row r="1949" spans="16:17" x14ac:dyDescent="0.3">
      <c r="P1949" s="18"/>
      <c r="Q1949" s="18"/>
    </row>
    <row r="1950" spans="16:17" x14ac:dyDescent="0.3">
      <c r="P1950" s="18"/>
      <c r="Q1950" s="18"/>
    </row>
    <row r="1951" spans="16:17" x14ac:dyDescent="0.3">
      <c r="P1951" s="18"/>
      <c r="Q1951" s="18"/>
    </row>
    <row r="1952" spans="16:17" x14ac:dyDescent="0.3">
      <c r="P1952" s="18"/>
      <c r="Q1952" s="18"/>
    </row>
    <row r="1953" spans="16:17" x14ac:dyDescent="0.3">
      <c r="P1953" s="18"/>
      <c r="Q1953" s="18"/>
    </row>
    <row r="1954" spans="16:17" x14ac:dyDescent="0.3">
      <c r="P1954" s="18"/>
      <c r="Q1954" s="18"/>
    </row>
    <row r="1955" spans="16:17" x14ac:dyDescent="0.3">
      <c r="P1955" s="18"/>
      <c r="Q1955" s="18"/>
    </row>
    <row r="1956" spans="16:17" x14ac:dyDescent="0.3">
      <c r="P1956" s="18"/>
      <c r="Q1956" s="18"/>
    </row>
    <row r="1957" spans="16:17" x14ac:dyDescent="0.3">
      <c r="P1957" s="18"/>
      <c r="Q1957" s="18"/>
    </row>
    <row r="1958" spans="16:17" x14ac:dyDescent="0.3">
      <c r="P1958" s="18"/>
      <c r="Q1958" s="18"/>
    </row>
    <row r="1959" spans="16:17" x14ac:dyDescent="0.3">
      <c r="P1959" s="18"/>
      <c r="Q1959" s="18"/>
    </row>
    <row r="1960" spans="16:17" x14ac:dyDescent="0.3">
      <c r="P1960" s="18"/>
      <c r="Q1960" s="18"/>
    </row>
    <row r="1961" spans="16:17" x14ac:dyDescent="0.3">
      <c r="P1961" s="18"/>
      <c r="Q1961" s="18"/>
    </row>
    <row r="1962" spans="16:17" x14ac:dyDescent="0.3">
      <c r="P1962" s="18"/>
      <c r="Q1962" s="18"/>
    </row>
    <row r="1963" spans="16:17" x14ac:dyDescent="0.3">
      <c r="P1963" s="18"/>
      <c r="Q1963" s="18"/>
    </row>
    <row r="1964" spans="16:17" x14ac:dyDescent="0.3">
      <c r="P1964" s="18"/>
      <c r="Q1964" s="18"/>
    </row>
    <row r="1965" spans="16:17" x14ac:dyDescent="0.3">
      <c r="P1965" s="18"/>
      <c r="Q1965" s="18"/>
    </row>
    <row r="1966" spans="16:17" x14ac:dyDescent="0.3">
      <c r="P1966" s="18"/>
      <c r="Q1966" s="18"/>
    </row>
    <row r="1967" spans="16:17" x14ac:dyDescent="0.3">
      <c r="P1967" s="18"/>
      <c r="Q1967" s="18"/>
    </row>
    <row r="1968" spans="16:17" x14ac:dyDescent="0.3">
      <c r="P1968" s="18"/>
      <c r="Q1968" s="18"/>
    </row>
    <row r="1969" spans="16:17" x14ac:dyDescent="0.3">
      <c r="P1969" s="18"/>
      <c r="Q1969" s="18"/>
    </row>
    <row r="1970" spans="16:17" x14ac:dyDescent="0.3">
      <c r="P1970" s="18"/>
      <c r="Q1970" s="18"/>
    </row>
    <row r="1971" spans="16:17" x14ac:dyDescent="0.3">
      <c r="P1971" s="18"/>
      <c r="Q1971" s="18"/>
    </row>
    <row r="1972" spans="16:17" x14ac:dyDescent="0.3">
      <c r="P1972" s="18"/>
      <c r="Q1972" s="18"/>
    </row>
    <row r="1973" spans="16:17" x14ac:dyDescent="0.3">
      <c r="P1973" s="18"/>
      <c r="Q1973" s="18"/>
    </row>
    <row r="1974" spans="16:17" x14ac:dyDescent="0.3">
      <c r="P1974" s="18"/>
      <c r="Q1974" s="18"/>
    </row>
    <row r="1975" spans="16:17" x14ac:dyDescent="0.3">
      <c r="P1975" s="18"/>
      <c r="Q1975" s="18"/>
    </row>
    <row r="1976" spans="16:17" x14ac:dyDescent="0.3">
      <c r="P1976" s="18"/>
      <c r="Q1976" s="18"/>
    </row>
    <row r="1977" spans="16:17" x14ac:dyDescent="0.3">
      <c r="P1977" s="18"/>
      <c r="Q1977" s="18"/>
    </row>
    <row r="1978" spans="16:17" x14ac:dyDescent="0.3">
      <c r="P1978" s="18"/>
      <c r="Q1978" s="18"/>
    </row>
    <row r="1979" spans="16:17" x14ac:dyDescent="0.3">
      <c r="P1979" s="18"/>
      <c r="Q1979" s="18"/>
    </row>
    <row r="1980" spans="16:17" x14ac:dyDescent="0.3">
      <c r="P1980" s="18"/>
      <c r="Q1980" s="18"/>
    </row>
    <row r="1981" spans="16:17" x14ac:dyDescent="0.3">
      <c r="P1981" s="18"/>
      <c r="Q1981" s="18"/>
    </row>
    <row r="1982" spans="16:17" x14ac:dyDescent="0.3">
      <c r="P1982" s="18"/>
      <c r="Q1982" s="18"/>
    </row>
    <row r="1983" spans="16:17" x14ac:dyDescent="0.3">
      <c r="P1983" s="18"/>
      <c r="Q1983" s="18"/>
    </row>
    <row r="1984" spans="16:17" x14ac:dyDescent="0.3">
      <c r="P1984" s="18"/>
      <c r="Q1984" s="18"/>
    </row>
    <row r="1985" spans="16:17" x14ac:dyDescent="0.3">
      <c r="P1985" s="18"/>
      <c r="Q1985" s="18"/>
    </row>
    <row r="1986" spans="16:17" x14ac:dyDescent="0.3">
      <c r="P1986" s="18"/>
      <c r="Q1986" s="18"/>
    </row>
    <row r="1987" spans="16:17" x14ac:dyDescent="0.3">
      <c r="P1987" s="18"/>
      <c r="Q1987" s="18"/>
    </row>
    <row r="1988" spans="16:17" x14ac:dyDescent="0.3">
      <c r="P1988" s="18"/>
      <c r="Q1988" s="18"/>
    </row>
    <row r="1989" spans="16:17" x14ac:dyDescent="0.3">
      <c r="P1989" s="18"/>
      <c r="Q1989" s="18"/>
    </row>
    <row r="1990" spans="16:17" x14ac:dyDescent="0.3">
      <c r="P1990" s="18"/>
      <c r="Q1990" s="18"/>
    </row>
    <row r="1991" spans="16:17" x14ac:dyDescent="0.3">
      <c r="P1991" s="18"/>
      <c r="Q1991" s="18"/>
    </row>
    <row r="1992" spans="16:17" x14ac:dyDescent="0.3">
      <c r="P1992" s="18"/>
      <c r="Q1992" s="18"/>
    </row>
    <row r="1993" spans="16:17" x14ac:dyDescent="0.3">
      <c r="P1993" s="18"/>
      <c r="Q1993" s="18"/>
    </row>
    <row r="1994" spans="16:17" x14ac:dyDescent="0.3">
      <c r="P1994" s="18"/>
      <c r="Q1994" s="18"/>
    </row>
    <row r="1995" spans="16:17" x14ac:dyDescent="0.3">
      <c r="P1995" s="18"/>
      <c r="Q1995" s="18"/>
    </row>
    <row r="1996" spans="16:17" x14ac:dyDescent="0.3">
      <c r="P1996" s="18"/>
      <c r="Q1996" s="18"/>
    </row>
    <row r="1997" spans="16:17" x14ac:dyDescent="0.3">
      <c r="P1997" s="18"/>
      <c r="Q1997" s="18"/>
    </row>
    <row r="1998" spans="16:17" x14ac:dyDescent="0.3">
      <c r="P1998" s="18"/>
      <c r="Q1998" s="18"/>
    </row>
    <row r="1999" spans="16:17" x14ac:dyDescent="0.3">
      <c r="P1999" s="18"/>
      <c r="Q1999" s="18"/>
    </row>
    <row r="2000" spans="16:17" x14ac:dyDescent="0.3">
      <c r="P2000" s="18"/>
      <c r="Q2000" s="18"/>
    </row>
    <row r="2001" spans="16:17" x14ac:dyDescent="0.3">
      <c r="P2001" s="18"/>
      <c r="Q2001" s="18"/>
    </row>
    <row r="2002" spans="16:17" x14ac:dyDescent="0.3">
      <c r="P2002" s="18"/>
      <c r="Q2002" s="18"/>
    </row>
    <row r="2003" spans="16:17" x14ac:dyDescent="0.3">
      <c r="P2003" s="18"/>
      <c r="Q2003" s="18"/>
    </row>
    <row r="2004" spans="16:17" x14ac:dyDescent="0.3">
      <c r="P2004" s="18"/>
      <c r="Q2004" s="18"/>
    </row>
    <row r="2005" spans="16:17" x14ac:dyDescent="0.3">
      <c r="P2005" s="18"/>
      <c r="Q2005" s="18"/>
    </row>
    <row r="2006" spans="16:17" x14ac:dyDescent="0.3">
      <c r="P2006" s="18"/>
      <c r="Q2006" s="18"/>
    </row>
    <row r="2007" spans="16:17" x14ac:dyDescent="0.3">
      <c r="P2007" s="18"/>
      <c r="Q2007" s="18"/>
    </row>
    <row r="2008" spans="16:17" x14ac:dyDescent="0.3">
      <c r="P2008" s="18"/>
      <c r="Q2008" s="18"/>
    </row>
    <row r="2009" spans="16:17" x14ac:dyDescent="0.3">
      <c r="P2009" s="18"/>
      <c r="Q2009" s="18"/>
    </row>
    <row r="2010" spans="16:17" x14ac:dyDescent="0.3">
      <c r="P2010" s="18"/>
      <c r="Q2010" s="18"/>
    </row>
    <row r="2011" spans="16:17" x14ac:dyDescent="0.3">
      <c r="P2011" s="18"/>
      <c r="Q2011" s="18"/>
    </row>
    <row r="2012" spans="16:17" x14ac:dyDescent="0.3">
      <c r="P2012" s="18"/>
      <c r="Q2012" s="18"/>
    </row>
    <row r="2013" spans="16:17" x14ac:dyDescent="0.3">
      <c r="P2013" s="18"/>
      <c r="Q2013" s="18"/>
    </row>
    <row r="2014" spans="16:17" x14ac:dyDescent="0.3">
      <c r="P2014" s="18"/>
      <c r="Q2014" s="18"/>
    </row>
    <row r="2015" spans="16:17" x14ac:dyDescent="0.3">
      <c r="P2015" s="18"/>
      <c r="Q2015" s="18"/>
    </row>
    <row r="2016" spans="16:17" x14ac:dyDescent="0.3">
      <c r="P2016" s="18"/>
      <c r="Q2016" s="18"/>
    </row>
    <row r="2017" spans="16:17" x14ac:dyDescent="0.3">
      <c r="P2017" s="18"/>
      <c r="Q2017" s="18"/>
    </row>
    <row r="2018" spans="16:17" x14ac:dyDescent="0.3">
      <c r="P2018" s="18"/>
      <c r="Q2018" s="18"/>
    </row>
    <row r="2019" spans="16:17" x14ac:dyDescent="0.3">
      <c r="P2019" s="18"/>
      <c r="Q2019" s="18"/>
    </row>
    <row r="2020" spans="16:17" x14ac:dyDescent="0.3">
      <c r="P2020" s="18"/>
      <c r="Q2020" s="18"/>
    </row>
    <row r="2021" spans="16:17" x14ac:dyDescent="0.3">
      <c r="P2021" s="18"/>
      <c r="Q2021" s="18"/>
    </row>
    <row r="2022" spans="16:17" x14ac:dyDescent="0.3">
      <c r="P2022" s="18"/>
      <c r="Q2022" s="18"/>
    </row>
    <row r="2023" spans="16:17" x14ac:dyDescent="0.3">
      <c r="P2023" s="18"/>
      <c r="Q2023" s="18"/>
    </row>
    <row r="2024" spans="16:17" x14ac:dyDescent="0.3">
      <c r="P2024" s="18"/>
      <c r="Q2024" s="18"/>
    </row>
    <row r="2025" spans="16:17" x14ac:dyDescent="0.3">
      <c r="P2025" s="18"/>
      <c r="Q2025" s="18"/>
    </row>
    <row r="2026" spans="16:17" x14ac:dyDescent="0.3">
      <c r="P2026" s="18"/>
      <c r="Q2026" s="18"/>
    </row>
    <row r="2027" spans="16:17" x14ac:dyDescent="0.3">
      <c r="P2027" s="18"/>
      <c r="Q2027" s="18"/>
    </row>
    <row r="2028" spans="16:17" x14ac:dyDescent="0.3">
      <c r="P2028" s="18"/>
      <c r="Q2028" s="18"/>
    </row>
    <row r="2029" spans="16:17" x14ac:dyDescent="0.3">
      <c r="P2029" s="18"/>
      <c r="Q2029" s="18"/>
    </row>
    <row r="2030" spans="16:17" x14ac:dyDescent="0.3">
      <c r="P2030" s="18"/>
      <c r="Q2030" s="18"/>
    </row>
    <row r="2031" spans="16:17" x14ac:dyDescent="0.3">
      <c r="P2031" s="18"/>
      <c r="Q2031" s="18"/>
    </row>
    <row r="2032" spans="16:17" x14ac:dyDescent="0.3">
      <c r="P2032" s="18"/>
      <c r="Q2032" s="18"/>
    </row>
    <row r="2033" spans="16:17" x14ac:dyDescent="0.3">
      <c r="P2033" s="18"/>
      <c r="Q2033" s="18"/>
    </row>
    <row r="2034" spans="16:17" x14ac:dyDescent="0.3">
      <c r="P2034" s="18"/>
      <c r="Q2034" s="18"/>
    </row>
    <row r="2035" spans="16:17" x14ac:dyDescent="0.3">
      <c r="P2035" s="18"/>
      <c r="Q2035" s="18"/>
    </row>
    <row r="2036" spans="16:17" x14ac:dyDescent="0.3">
      <c r="P2036" s="18"/>
      <c r="Q2036" s="18"/>
    </row>
    <row r="2037" spans="16:17" x14ac:dyDescent="0.3">
      <c r="P2037" s="18"/>
      <c r="Q2037" s="18"/>
    </row>
    <row r="2038" spans="16:17" x14ac:dyDescent="0.3">
      <c r="P2038" s="18"/>
      <c r="Q2038" s="18"/>
    </row>
    <row r="2039" spans="16:17" x14ac:dyDescent="0.3">
      <c r="P2039" s="18"/>
      <c r="Q2039" s="18"/>
    </row>
    <row r="2040" spans="16:17" x14ac:dyDescent="0.3">
      <c r="P2040" s="18"/>
      <c r="Q2040" s="18"/>
    </row>
    <row r="2041" spans="16:17" x14ac:dyDescent="0.3">
      <c r="P2041" s="18"/>
      <c r="Q2041" s="18"/>
    </row>
    <row r="2042" spans="16:17" x14ac:dyDescent="0.3">
      <c r="P2042" s="18"/>
      <c r="Q2042" s="18"/>
    </row>
    <row r="2043" spans="16:17" x14ac:dyDescent="0.3">
      <c r="P2043" s="18"/>
      <c r="Q2043" s="18"/>
    </row>
    <row r="2044" spans="16:17" x14ac:dyDescent="0.3">
      <c r="P2044" s="18"/>
      <c r="Q2044" s="18"/>
    </row>
    <row r="2045" spans="16:17" x14ac:dyDescent="0.3">
      <c r="P2045" s="18"/>
      <c r="Q2045" s="18"/>
    </row>
    <row r="2046" spans="16:17" x14ac:dyDescent="0.3">
      <c r="P2046" s="18"/>
      <c r="Q2046" s="18"/>
    </row>
    <row r="2047" spans="16:17" x14ac:dyDescent="0.3">
      <c r="P2047" s="18"/>
      <c r="Q2047" s="18"/>
    </row>
    <row r="2048" spans="16:17" x14ac:dyDescent="0.3">
      <c r="P2048" s="18"/>
      <c r="Q2048" s="18"/>
    </row>
    <row r="2049" spans="16:17" x14ac:dyDescent="0.3">
      <c r="P2049" s="18"/>
      <c r="Q2049" s="18"/>
    </row>
    <row r="2050" spans="16:17" x14ac:dyDescent="0.3">
      <c r="P2050" s="18"/>
      <c r="Q2050" s="18"/>
    </row>
    <row r="2051" spans="16:17" x14ac:dyDescent="0.3">
      <c r="P2051" s="18"/>
      <c r="Q2051" s="18"/>
    </row>
    <row r="2052" spans="16:17" x14ac:dyDescent="0.3">
      <c r="P2052" s="18"/>
      <c r="Q2052" s="18"/>
    </row>
    <row r="2053" spans="16:17" x14ac:dyDescent="0.3">
      <c r="P2053" s="18"/>
      <c r="Q2053" s="18"/>
    </row>
    <row r="2054" spans="16:17" x14ac:dyDescent="0.3">
      <c r="P2054" s="18"/>
      <c r="Q2054" s="18"/>
    </row>
    <row r="2055" spans="16:17" x14ac:dyDescent="0.3">
      <c r="P2055" s="18"/>
      <c r="Q2055" s="18"/>
    </row>
    <row r="2056" spans="16:17" x14ac:dyDescent="0.3">
      <c r="P2056" s="18"/>
      <c r="Q2056" s="18"/>
    </row>
    <row r="2057" spans="16:17" x14ac:dyDescent="0.3">
      <c r="P2057" s="18"/>
      <c r="Q2057" s="18"/>
    </row>
    <row r="2058" spans="16:17" x14ac:dyDescent="0.3">
      <c r="P2058" s="18"/>
      <c r="Q2058" s="18"/>
    </row>
    <row r="2059" spans="16:17" x14ac:dyDescent="0.3">
      <c r="P2059" s="18"/>
      <c r="Q2059" s="18"/>
    </row>
    <row r="2060" spans="16:17" x14ac:dyDescent="0.3">
      <c r="P2060" s="18"/>
      <c r="Q2060" s="18"/>
    </row>
    <row r="2061" spans="16:17" x14ac:dyDescent="0.3">
      <c r="P2061" s="18"/>
      <c r="Q2061" s="18"/>
    </row>
    <row r="2062" spans="16:17" x14ac:dyDescent="0.3">
      <c r="P2062" s="18"/>
      <c r="Q2062" s="18"/>
    </row>
    <row r="2063" spans="16:17" x14ac:dyDescent="0.3">
      <c r="P2063" s="18"/>
      <c r="Q2063" s="18"/>
    </row>
    <row r="2064" spans="16:17" x14ac:dyDescent="0.3">
      <c r="P2064" s="18"/>
      <c r="Q2064" s="18"/>
    </row>
    <row r="2065" spans="16:17" x14ac:dyDescent="0.3">
      <c r="P2065" s="18"/>
      <c r="Q2065" s="18"/>
    </row>
    <row r="2066" spans="16:17" x14ac:dyDescent="0.3">
      <c r="P2066" s="18"/>
      <c r="Q2066" s="18"/>
    </row>
    <row r="2067" spans="16:17" x14ac:dyDescent="0.3">
      <c r="P2067" s="18"/>
      <c r="Q2067" s="18"/>
    </row>
    <row r="2068" spans="16:17" x14ac:dyDescent="0.3">
      <c r="P2068" s="18"/>
      <c r="Q2068" s="18"/>
    </row>
    <row r="2069" spans="16:17" x14ac:dyDescent="0.3">
      <c r="P2069" s="18"/>
      <c r="Q2069" s="18"/>
    </row>
    <row r="2070" spans="16:17" x14ac:dyDescent="0.3">
      <c r="P2070" s="18"/>
      <c r="Q2070" s="18"/>
    </row>
    <row r="2071" spans="16:17" x14ac:dyDescent="0.3">
      <c r="P2071" s="18"/>
      <c r="Q2071" s="18"/>
    </row>
    <row r="2072" spans="16:17" x14ac:dyDescent="0.3">
      <c r="P2072" s="18"/>
      <c r="Q2072" s="18"/>
    </row>
    <row r="2073" spans="16:17" x14ac:dyDescent="0.3">
      <c r="P2073" s="18"/>
      <c r="Q2073" s="18"/>
    </row>
    <row r="2074" spans="16:17" x14ac:dyDescent="0.3">
      <c r="P2074" s="18"/>
      <c r="Q2074" s="18"/>
    </row>
    <row r="2075" spans="16:17" x14ac:dyDescent="0.3">
      <c r="P2075" s="18"/>
      <c r="Q2075" s="18"/>
    </row>
    <row r="2076" spans="16:17" x14ac:dyDescent="0.3">
      <c r="P2076" s="18"/>
      <c r="Q2076" s="18"/>
    </row>
    <row r="2077" spans="16:17" x14ac:dyDescent="0.3">
      <c r="P2077" s="18"/>
      <c r="Q2077" s="18"/>
    </row>
    <row r="2078" spans="16:17" x14ac:dyDescent="0.3">
      <c r="P2078" s="18"/>
      <c r="Q2078" s="18"/>
    </row>
    <row r="2079" spans="16:17" x14ac:dyDescent="0.3">
      <c r="P2079" s="18"/>
      <c r="Q2079" s="18"/>
    </row>
    <row r="2080" spans="16:17" x14ac:dyDescent="0.3">
      <c r="P2080" s="18"/>
      <c r="Q2080" s="18"/>
    </row>
    <row r="2081" spans="16:17" x14ac:dyDescent="0.3">
      <c r="P2081" s="18"/>
      <c r="Q2081" s="18"/>
    </row>
    <row r="2082" spans="16:17" x14ac:dyDescent="0.3">
      <c r="P2082" s="18"/>
      <c r="Q2082" s="18"/>
    </row>
    <row r="2083" spans="16:17" x14ac:dyDescent="0.3">
      <c r="P2083" s="18"/>
      <c r="Q2083" s="18"/>
    </row>
    <row r="2084" spans="16:17" x14ac:dyDescent="0.3">
      <c r="P2084" s="18"/>
      <c r="Q2084" s="18"/>
    </row>
    <row r="2085" spans="16:17" x14ac:dyDescent="0.3">
      <c r="P2085" s="18"/>
      <c r="Q2085" s="18"/>
    </row>
    <row r="2086" spans="16:17" x14ac:dyDescent="0.3">
      <c r="P2086" s="18"/>
      <c r="Q2086" s="18"/>
    </row>
    <row r="2087" spans="16:17" x14ac:dyDescent="0.3">
      <c r="P2087" s="18"/>
      <c r="Q2087" s="18"/>
    </row>
    <row r="2088" spans="16:17" x14ac:dyDescent="0.3">
      <c r="P2088" s="18"/>
      <c r="Q2088" s="18"/>
    </row>
    <row r="2089" spans="16:17" x14ac:dyDescent="0.3">
      <c r="P2089" s="18"/>
      <c r="Q2089" s="18"/>
    </row>
    <row r="2090" spans="16:17" x14ac:dyDescent="0.3">
      <c r="P2090" s="18"/>
      <c r="Q2090" s="18"/>
    </row>
    <row r="2091" spans="16:17" x14ac:dyDescent="0.3">
      <c r="P2091" s="18"/>
      <c r="Q2091" s="18"/>
    </row>
    <row r="2092" spans="16:17" x14ac:dyDescent="0.3">
      <c r="P2092" s="18"/>
      <c r="Q2092" s="18"/>
    </row>
    <row r="2093" spans="16:17" x14ac:dyDescent="0.3">
      <c r="P2093" s="18"/>
      <c r="Q2093" s="18"/>
    </row>
    <row r="2094" spans="16:17" x14ac:dyDescent="0.3">
      <c r="P2094" s="18"/>
      <c r="Q2094" s="18"/>
    </row>
    <row r="2095" spans="16:17" x14ac:dyDescent="0.3">
      <c r="P2095" s="18"/>
      <c r="Q2095" s="18"/>
    </row>
    <row r="2096" spans="16:17" x14ac:dyDescent="0.3">
      <c r="P2096" s="18"/>
      <c r="Q2096" s="18"/>
    </row>
    <row r="2097" spans="16:17" x14ac:dyDescent="0.3">
      <c r="P2097" s="18"/>
      <c r="Q2097" s="18"/>
    </row>
    <row r="2098" spans="16:17" x14ac:dyDescent="0.3">
      <c r="P2098" s="18"/>
      <c r="Q2098" s="18"/>
    </row>
    <row r="2099" spans="16:17" x14ac:dyDescent="0.3">
      <c r="P2099" s="18"/>
      <c r="Q2099" s="18"/>
    </row>
    <row r="2100" spans="16:17" x14ac:dyDescent="0.3">
      <c r="P2100" s="18"/>
      <c r="Q2100" s="18"/>
    </row>
    <row r="2101" spans="16:17" x14ac:dyDescent="0.3">
      <c r="P2101" s="18"/>
      <c r="Q2101" s="18"/>
    </row>
    <row r="2102" spans="16:17" x14ac:dyDescent="0.3">
      <c r="P2102" s="18"/>
      <c r="Q2102" s="18"/>
    </row>
    <row r="2103" spans="16:17" x14ac:dyDescent="0.3">
      <c r="P2103" s="18"/>
      <c r="Q2103" s="18"/>
    </row>
    <row r="2104" spans="16:17" x14ac:dyDescent="0.3">
      <c r="P2104" s="18"/>
      <c r="Q2104" s="18"/>
    </row>
    <row r="2105" spans="16:17" x14ac:dyDescent="0.3">
      <c r="P2105" s="18"/>
      <c r="Q2105" s="18"/>
    </row>
    <row r="2106" spans="16:17" x14ac:dyDescent="0.3">
      <c r="P2106" s="18"/>
      <c r="Q2106" s="18"/>
    </row>
    <row r="2107" spans="16:17" x14ac:dyDescent="0.3">
      <c r="P2107" s="18"/>
      <c r="Q2107" s="18"/>
    </row>
    <row r="2108" spans="16:17" x14ac:dyDescent="0.3">
      <c r="P2108" s="18"/>
      <c r="Q2108" s="18"/>
    </row>
    <row r="2109" spans="16:17" x14ac:dyDescent="0.3">
      <c r="P2109" s="18"/>
      <c r="Q2109" s="18"/>
    </row>
    <row r="2110" spans="16:17" x14ac:dyDescent="0.3">
      <c r="P2110" s="18"/>
      <c r="Q2110" s="18"/>
    </row>
    <row r="2111" spans="16:17" x14ac:dyDescent="0.3">
      <c r="P2111" s="18"/>
      <c r="Q2111" s="18"/>
    </row>
    <row r="2112" spans="16:17" x14ac:dyDescent="0.3">
      <c r="P2112" s="18"/>
      <c r="Q2112" s="18"/>
    </row>
    <row r="2113" spans="16:17" x14ac:dyDescent="0.3">
      <c r="P2113" s="18"/>
      <c r="Q2113" s="18"/>
    </row>
    <row r="2114" spans="16:17" x14ac:dyDescent="0.3">
      <c r="P2114" s="18"/>
      <c r="Q2114" s="18"/>
    </row>
    <row r="2115" spans="16:17" x14ac:dyDescent="0.3">
      <c r="P2115" s="18"/>
      <c r="Q2115" s="18"/>
    </row>
    <row r="2116" spans="16:17" x14ac:dyDescent="0.3">
      <c r="P2116" s="18"/>
      <c r="Q2116" s="18"/>
    </row>
    <row r="2117" spans="16:17" x14ac:dyDescent="0.3">
      <c r="P2117" s="18"/>
      <c r="Q2117" s="18"/>
    </row>
    <row r="2118" spans="16:17" x14ac:dyDescent="0.3">
      <c r="P2118" s="18"/>
      <c r="Q2118" s="18"/>
    </row>
    <row r="2119" spans="16:17" x14ac:dyDescent="0.3">
      <c r="P2119" s="18"/>
      <c r="Q2119" s="18"/>
    </row>
    <row r="2120" spans="16:17" x14ac:dyDescent="0.3">
      <c r="P2120" s="18"/>
      <c r="Q2120" s="18"/>
    </row>
    <row r="2121" spans="16:17" x14ac:dyDescent="0.3">
      <c r="P2121" s="18"/>
      <c r="Q2121" s="18"/>
    </row>
    <row r="2122" spans="16:17" x14ac:dyDescent="0.3">
      <c r="P2122" s="18"/>
      <c r="Q2122" s="18"/>
    </row>
    <row r="2123" spans="16:17" x14ac:dyDescent="0.3">
      <c r="P2123" s="18"/>
      <c r="Q2123" s="18"/>
    </row>
    <row r="2124" spans="16:17" x14ac:dyDescent="0.3">
      <c r="P2124" s="18"/>
      <c r="Q2124" s="18"/>
    </row>
    <row r="2125" spans="16:17" x14ac:dyDescent="0.3">
      <c r="P2125" s="18"/>
      <c r="Q2125" s="18"/>
    </row>
    <row r="2126" spans="16:17" x14ac:dyDescent="0.3">
      <c r="P2126" s="18"/>
      <c r="Q2126" s="18"/>
    </row>
    <row r="2127" spans="16:17" x14ac:dyDescent="0.3">
      <c r="P2127" s="18"/>
      <c r="Q2127" s="18"/>
    </row>
    <row r="2128" spans="16:17" x14ac:dyDescent="0.3">
      <c r="P2128" s="18"/>
      <c r="Q2128" s="18"/>
    </row>
    <row r="2129" spans="16:17" x14ac:dyDescent="0.3">
      <c r="P2129" s="18"/>
      <c r="Q2129" s="18"/>
    </row>
    <row r="2130" spans="16:17" x14ac:dyDescent="0.3">
      <c r="P2130" s="18"/>
      <c r="Q2130" s="18"/>
    </row>
    <row r="2131" spans="16:17" x14ac:dyDescent="0.3">
      <c r="P2131" s="18"/>
      <c r="Q2131" s="18"/>
    </row>
    <row r="2132" spans="16:17" x14ac:dyDescent="0.3">
      <c r="P2132" s="18"/>
      <c r="Q2132" s="18"/>
    </row>
    <row r="2133" spans="16:17" x14ac:dyDescent="0.3">
      <c r="P2133" s="18"/>
      <c r="Q2133" s="18"/>
    </row>
    <row r="2134" spans="16:17" x14ac:dyDescent="0.3">
      <c r="P2134" s="18"/>
      <c r="Q2134" s="18"/>
    </row>
    <row r="2135" spans="16:17" x14ac:dyDescent="0.3">
      <c r="P2135" s="18"/>
      <c r="Q2135" s="18"/>
    </row>
    <row r="2136" spans="16:17" x14ac:dyDescent="0.3">
      <c r="P2136" s="18"/>
      <c r="Q2136" s="18"/>
    </row>
    <row r="2137" spans="16:17" x14ac:dyDescent="0.3">
      <c r="P2137" s="18"/>
      <c r="Q2137" s="18"/>
    </row>
    <row r="2138" spans="16:17" x14ac:dyDescent="0.3">
      <c r="P2138" s="18"/>
      <c r="Q2138" s="18"/>
    </row>
    <row r="2139" spans="16:17" x14ac:dyDescent="0.3">
      <c r="P2139" s="18"/>
      <c r="Q2139" s="18"/>
    </row>
    <row r="2140" spans="16:17" x14ac:dyDescent="0.3">
      <c r="P2140" s="18"/>
      <c r="Q2140" s="18"/>
    </row>
    <row r="2141" spans="16:17" x14ac:dyDescent="0.3">
      <c r="P2141" s="18"/>
      <c r="Q2141" s="18"/>
    </row>
    <row r="2142" spans="16:17" x14ac:dyDescent="0.3">
      <c r="P2142" s="18"/>
      <c r="Q2142" s="18"/>
    </row>
    <row r="2143" spans="16:17" x14ac:dyDescent="0.3">
      <c r="P2143" s="18"/>
      <c r="Q2143" s="18"/>
    </row>
    <row r="2144" spans="16:17" x14ac:dyDescent="0.3">
      <c r="P2144" s="18"/>
      <c r="Q2144" s="18"/>
    </row>
    <row r="2145" spans="16:17" x14ac:dyDescent="0.3">
      <c r="P2145" s="18"/>
      <c r="Q2145" s="18"/>
    </row>
    <row r="2146" spans="16:17" x14ac:dyDescent="0.3">
      <c r="P2146" s="18"/>
      <c r="Q2146" s="18"/>
    </row>
    <row r="2147" spans="16:17" x14ac:dyDescent="0.3">
      <c r="P2147" s="18"/>
      <c r="Q2147" s="18"/>
    </row>
    <row r="2148" spans="16:17" x14ac:dyDescent="0.3">
      <c r="P2148" s="18"/>
      <c r="Q2148" s="18"/>
    </row>
    <row r="2149" spans="16:17" x14ac:dyDescent="0.3">
      <c r="P2149" s="18"/>
      <c r="Q2149" s="18"/>
    </row>
    <row r="2150" spans="16:17" x14ac:dyDescent="0.3">
      <c r="P2150" s="18"/>
      <c r="Q2150" s="18"/>
    </row>
    <row r="2151" spans="16:17" x14ac:dyDescent="0.3">
      <c r="P2151" s="18"/>
      <c r="Q2151" s="18"/>
    </row>
    <row r="2152" spans="16:17" x14ac:dyDescent="0.3">
      <c r="P2152" s="18"/>
      <c r="Q2152" s="18"/>
    </row>
    <row r="2153" spans="16:17" x14ac:dyDescent="0.3">
      <c r="P2153" s="18"/>
      <c r="Q2153" s="18"/>
    </row>
    <row r="2154" spans="16:17" x14ac:dyDescent="0.3">
      <c r="P2154" s="18"/>
      <c r="Q2154" s="18"/>
    </row>
    <row r="2155" spans="16:17" x14ac:dyDescent="0.3">
      <c r="P2155" s="18"/>
      <c r="Q2155" s="18"/>
    </row>
    <row r="2156" spans="16:17" x14ac:dyDescent="0.3">
      <c r="P2156" s="18"/>
      <c r="Q2156" s="18"/>
    </row>
    <row r="2157" spans="16:17" x14ac:dyDescent="0.3">
      <c r="P2157" s="18"/>
      <c r="Q2157" s="18"/>
    </row>
    <row r="2158" spans="16:17" x14ac:dyDescent="0.3">
      <c r="P2158" s="18"/>
      <c r="Q2158" s="18"/>
    </row>
    <row r="2159" spans="16:17" x14ac:dyDescent="0.3">
      <c r="P2159" s="18"/>
      <c r="Q2159" s="18"/>
    </row>
    <row r="2160" spans="16:17" x14ac:dyDescent="0.3">
      <c r="P2160" s="18"/>
      <c r="Q2160" s="18"/>
    </row>
    <row r="2161" spans="16:17" x14ac:dyDescent="0.3">
      <c r="P2161" s="18"/>
      <c r="Q2161" s="18"/>
    </row>
    <row r="2162" spans="16:17" x14ac:dyDescent="0.3">
      <c r="P2162" s="18"/>
      <c r="Q2162" s="18"/>
    </row>
    <row r="2163" spans="16:17" x14ac:dyDescent="0.3">
      <c r="P2163" s="18"/>
      <c r="Q2163" s="18"/>
    </row>
    <row r="2164" spans="16:17" x14ac:dyDescent="0.3">
      <c r="P2164" s="18"/>
      <c r="Q2164" s="18"/>
    </row>
    <row r="2165" spans="16:17" x14ac:dyDescent="0.3">
      <c r="P2165" s="18"/>
      <c r="Q2165" s="18"/>
    </row>
    <row r="2166" spans="16:17" x14ac:dyDescent="0.3">
      <c r="P2166" s="18"/>
      <c r="Q2166" s="18"/>
    </row>
    <row r="2167" spans="16:17" x14ac:dyDescent="0.3">
      <c r="P2167" s="18"/>
      <c r="Q2167" s="18"/>
    </row>
    <row r="2168" spans="16:17" x14ac:dyDescent="0.3">
      <c r="P2168" s="18"/>
      <c r="Q2168" s="18"/>
    </row>
    <row r="2169" spans="16:17" x14ac:dyDescent="0.3">
      <c r="P2169" s="18"/>
      <c r="Q2169" s="18"/>
    </row>
    <row r="2170" spans="16:17" x14ac:dyDescent="0.3">
      <c r="P2170" s="18"/>
      <c r="Q2170" s="18"/>
    </row>
    <row r="2171" spans="16:17" x14ac:dyDescent="0.3">
      <c r="P2171" s="18"/>
      <c r="Q2171" s="18"/>
    </row>
    <row r="2172" spans="16:17" x14ac:dyDescent="0.3">
      <c r="P2172" s="18"/>
      <c r="Q2172" s="18"/>
    </row>
    <row r="2173" spans="16:17" x14ac:dyDescent="0.3">
      <c r="P2173" s="18"/>
      <c r="Q2173" s="18"/>
    </row>
    <row r="2174" spans="16:17" x14ac:dyDescent="0.3">
      <c r="P2174" s="18"/>
      <c r="Q2174" s="18"/>
    </row>
    <row r="2175" spans="16:17" x14ac:dyDescent="0.3">
      <c r="P2175" s="18"/>
      <c r="Q2175" s="18"/>
    </row>
    <row r="2176" spans="16:17" x14ac:dyDescent="0.3">
      <c r="P2176" s="18"/>
      <c r="Q2176" s="18"/>
    </row>
    <row r="2177" spans="16:17" x14ac:dyDescent="0.3">
      <c r="P2177" s="18"/>
      <c r="Q2177" s="18"/>
    </row>
    <row r="2178" spans="16:17" x14ac:dyDescent="0.3">
      <c r="P2178" s="18"/>
      <c r="Q2178" s="18"/>
    </row>
    <row r="2179" spans="16:17" x14ac:dyDescent="0.3">
      <c r="P2179" s="18"/>
      <c r="Q2179" s="18"/>
    </row>
    <row r="2180" spans="16:17" x14ac:dyDescent="0.3">
      <c r="P2180" s="18"/>
      <c r="Q2180" s="18"/>
    </row>
    <row r="2181" spans="16:17" x14ac:dyDescent="0.3">
      <c r="P2181" s="18"/>
      <c r="Q2181" s="18"/>
    </row>
    <row r="2182" spans="16:17" x14ac:dyDescent="0.3">
      <c r="P2182" s="18"/>
      <c r="Q2182" s="18"/>
    </row>
    <row r="2183" spans="16:17" x14ac:dyDescent="0.3">
      <c r="P2183" s="18"/>
      <c r="Q2183" s="18"/>
    </row>
    <row r="2184" spans="16:17" x14ac:dyDescent="0.3">
      <c r="P2184" s="18"/>
      <c r="Q2184" s="18"/>
    </row>
    <row r="2185" spans="16:17" x14ac:dyDescent="0.3">
      <c r="P2185" s="18"/>
      <c r="Q2185" s="18"/>
    </row>
    <row r="2186" spans="16:17" x14ac:dyDescent="0.3">
      <c r="P2186" s="18"/>
      <c r="Q2186" s="18"/>
    </row>
    <row r="2187" spans="16:17" x14ac:dyDescent="0.3">
      <c r="P2187" s="18"/>
      <c r="Q2187" s="18"/>
    </row>
    <row r="2188" spans="16:17" x14ac:dyDescent="0.3">
      <c r="P2188" s="18"/>
      <c r="Q2188" s="18"/>
    </row>
    <row r="2189" spans="16:17" x14ac:dyDescent="0.3">
      <c r="P2189" s="18"/>
      <c r="Q2189" s="18"/>
    </row>
    <row r="2190" spans="16:17" x14ac:dyDescent="0.3">
      <c r="P2190" s="18"/>
      <c r="Q2190" s="18"/>
    </row>
    <row r="2191" spans="16:17" x14ac:dyDescent="0.3">
      <c r="P2191" s="18"/>
      <c r="Q2191" s="18"/>
    </row>
    <row r="2192" spans="16:17" x14ac:dyDescent="0.3">
      <c r="P2192" s="18"/>
      <c r="Q2192" s="18"/>
    </row>
    <row r="2193" spans="16:17" x14ac:dyDescent="0.3">
      <c r="P2193" s="18"/>
      <c r="Q2193" s="18"/>
    </row>
    <row r="2194" spans="16:17" x14ac:dyDescent="0.3">
      <c r="P2194" s="18"/>
      <c r="Q2194" s="18"/>
    </row>
    <row r="2195" spans="16:17" x14ac:dyDescent="0.3">
      <c r="P2195" s="18"/>
      <c r="Q2195" s="18"/>
    </row>
    <row r="2196" spans="16:17" x14ac:dyDescent="0.3">
      <c r="P2196" s="18"/>
      <c r="Q2196" s="18"/>
    </row>
    <row r="2197" spans="16:17" x14ac:dyDescent="0.3">
      <c r="P2197" s="18"/>
      <c r="Q2197" s="18"/>
    </row>
    <row r="2198" spans="16:17" x14ac:dyDescent="0.3">
      <c r="P2198" s="18"/>
      <c r="Q2198" s="18"/>
    </row>
    <row r="2199" spans="16:17" x14ac:dyDescent="0.3">
      <c r="P2199" s="18"/>
      <c r="Q2199" s="18"/>
    </row>
    <row r="2200" spans="16:17" x14ac:dyDescent="0.3">
      <c r="P2200" s="18"/>
      <c r="Q2200" s="18"/>
    </row>
    <row r="2201" spans="16:17" x14ac:dyDescent="0.3">
      <c r="P2201" s="18"/>
      <c r="Q2201" s="18"/>
    </row>
    <row r="2202" spans="16:17" x14ac:dyDescent="0.3">
      <c r="P2202" s="18"/>
      <c r="Q2202" s="18"/>
    </row>
    <row r="2203" spans="16:17" x14ac:dyDescent="0.3">
      <c r="P2203" s="18"/>
      <c r="Q2203" s="18"/>
    </row>
    <row r="2204" spans="16:17" x14ac:dyDescent="0.3">
      <c r="P2204" s="18"/>
      <c r="Q2204" s="18"/>
    </row>
    <row r="2205" spans="16:17" x14ac:dyDescent="0.3">
      <c r="P2205" s="18"/>
      <c r="Q2205" s="18"/>
    </row>
    <row r="2206" spans="16:17" x14ac:dyDescent="0.3">
      <c r="P2206" s="18"/>
      <c r="Q2206" s="18"/>
    </row>
    <row r="2207" spans="16:17" x14ac:dyDescent="0.3">
      <c r="P2207" s="18"/>
      <c r="Q2207" s="18"/>
    </row>
    <row r="2208" spans="16:17" x14ac:dyDescent="0.3">
      <c r="P2208" s="18"/>
      <c r="Q2208" s="18"/>
    </row>
    <row r="2209" spans="16:17" x14ac:dyDescent="0.3">
      <c r="P2209" s="18"/>
      <c r="Q2209" s="18"/>
    </row>
    <row r="2210" spans="16:17" x14ac:dyDescent="0.3">
      <c r="P2210" s="18"/>
      <c r="Q2210" s="18"/>
    </row>
    <row r="2211" spans="16:17" x14ac:dyDescent="0.3">
      <c r="P2211" s="18"/>
      <c r="Q2211" s="18"/>
    </row>
    <row r="2212" spans="16:17" x14ac:dyDescent="0.3">
      <c r="P2212" s="18"/>
      <c r="Q2212" s="18"/>
    </row>
    <row r="2213" spans="16:17" x14ac:dyDescent="0.3">
      <c r="P2213" s="18"/>
      <c r="Q2213" s="18"/>
    </row>
    <row r="2214" spans="16:17" x14ac:dyDescent="0.3">
      <c r="P2214" s="18"/>
      <c r="Q2214" s="18"/>
    </row>
    <row r="2215" spans="16:17" x14ac:dyDescent="0.3">
      <c r="P2215" s="18"/>
      <c r="Q2215" s="18"/>
    </row>
    <row r="2216" spans="16:17" x14ac:dyDescent="0.3">
      <c r="P2216" s="18"/>
      <c r="Q2216" s="18"/>
    </row>
    <row r="2217" spans="16:17" x14ac:dyDescent="0.3">
      <c r="P2217" s="18"/>
      <c r="Q2217" s="18"/>
    </row>
    <row r="2218" spans="16:17" x14ac:dyDescent="0.3">
      <c r="P2218" s="18"/>
      <c r="Q2218" s="18"/>
    </row>
    <row r="2219" spans="16:17" x14ac:dyDescent="0.3">
      <c r="P2219" s="18"/>
      <c r="Q2219" s="18"/>
    </row>
    <row r="2220" spans="16:17" x14ac:dyDescent="0.3">
      <c r="P2220" s="18"/>
      <c r="Q2220" s="18"/>
    </row>
    <row r="2221" spans="16:17" x14ac:dyDescent="0.3">
      <c r="P2221" s="18"/>
      <c r="Q2221" s="18"/>
    </row>
    <row r="2222" spans="16:17" x14ac:dyDescent="0.3">
      <c r="P2222" s="18"/>
      <c r="Q2222" s="18"/>
    </row>
    <row r="2223" spans="16:17" x14ac:dyDescent="0.3">
      <c r="P2223" s="18"/>
      <c r="Q2223" s="18"/>
    </row>
    <row r="2224" spans="16:17" x14ac:dyDescent="0.3">
      <c r="P2224" s="18"/>
      <c r="Q2224" s="18"/>
    </row>
    <row r="2225" spans="16:17" x14ac:dyDescent="0.3">
      <c r="P2225" s="18"/>
      <c r="Q2225" s="18"/>
    </row>
    <row r="2226" spans="16:17" x14ac:dyDescent="0.3">
      <c r="P2226" s="18"/>
      <c r="Q2226" s="18"/>
    </row>
    <row r="2227" spans="16:17" x14ac:dyDescent="0.3">
      <c r="P2227" s="18"/>
      <c r="Q2227" s="18"/>
    </row>
    <row r="2228" spans="16:17" x14ac:dyDescent="0.3">
      <c r="P2228" s="18"/>
      <c r="Q2228" s="18"/>
    </row>
    <row r="2229" spans="16:17" x14ac:dyDescent="0.3">
      <c r="P2229" s="18"/>
      <c r="Q2229" s="18"/>
    </row>
    <row r="2230" spans="16:17" x14ac:dyDescent="0.3">
      <c r="P2230" s="18"/>
      <c r="Q2230" s="18"/>
    </row>
    <row r="2231" spans="16:17" x14ac:dyDescent="0.3">
      <c r="P2231" s="18"/>
      <c r="Q2231" s="18"/>
    </row>
    <row r="2232" spans="16:17" x14ac:dyDescent="0.3">
      <c r="P2232" s="18"/>
      <c r="Q2232" s="18"/>
    </row>
    <row r="2233" spans="16:17" x14ac:dyDescent="0.3">
      <c r="P2233" s="18"/>
      <c r="Q2233" s="18"/>
    </row>
    <row r="2234" spans="16:17" x14ac:dyDescent="0.3">
      <c r="P2234" s="18"/>
      <c r="Q2234" s="18"/>
    </row>
    <row r="2235" spans="16:17" x14ac:dyDescent="0.3">
      <c r="P2235" s="18"/>
      <c r="Q2235" s="18"/>
    </row>
    <row r="2236" spans="16:17" x14ac:dyDescent="0.3">
      <c r="P2236" s="18"/>
      <c r="Q2236" s="18"/>
    </row>
    <row r="2237" spans="16:17" x14ac:dyDescent="0.3">
      <c r="P2237" s="18"/>
      <c r="Q2237" s="18"/>
    </row>
    <row r="2238" spans="16:17" x14ac:dyDescent="0.3">
      <c r="P2238" s="18"/>
      <c r="Q2238" s="18"/>
    </row>
    <row r="2239" spans="16:17" x14ac:dyDescent="0.3">
      <c r="P2239" s="18"/>
      <c r="Q2239" s="18"/>
    </row>
    <row r="2240" spans="16:17" x14ac:dyDescent="0.3">
      <c r="P2240" s="18"/>
      <c r="Q2240" s="18"/>
    </row>
    <row r="2241" spans="16:17" x14ac:dyDescent="0.3">
      <c r="P2241" s="18"/>
      <c r="Q2241" s="18"/>
    </row>
    <row r="2242" spans="16:17" x14ac:dyDescent="0.3">
      <c r="P2242" s="18"/>
      <c r="Q2242" s="18"/>
    </row>
    <row r="2243" spans="16:17" x14ac:dyDescent="0.3">
      <c r="P2243" s="18"/>
      <c r="Q2243" s="18"/>
    </row>
    <row r="2244" spans="16:17" x14ac:dyDescent="0.3">
      <c r="P2244" s="18"/>
      <c r="Q2244" s="18"/>
    </row>
    <row r="2245" spans="16:17" x14ac:dyDescent="0.3">
      <c r="P2245" s="18"/>
      <c r="Q2245" s="18"/>
    </row>
    <row r="2246" spans="16:17" x14ac:dyDescent="0.3">
      <c r="P2246" s="18"/>
      <c r="Q2246" s="18"/>
    </row>
    <row r="2247" spans="16:17" x14ac:dyDescent="0.3">
      <c r="P2247" s="18"/>
      <c r="Q2247" s="18"/>
    </row>
    <row r="2248" spans="16:17" x14ac:dyDescent="0.3">
      <c r="P2248" s="18"/>
      <c r="Q2248" s="18"/>
    </row>
    <row r="2249" spans="16:17" x14ac:dyDescent="0.3">
      <c r="P2249" s="18"/>
      <c r="Q2249" s="18"/>
    </row>
    <row r="2250" spans="16:17" x14ac:dyDescent="0.3">
      <c r="P2250" s="18"/>
      <c r="Q2250" s="18"/>
    </row>
    <row r="2251" spans="16:17" x14ac:dyDescent="0.3">
      <c r="P2251" s="18"/>
      <c r="Q2251" s="18"/>
    </row>
    <row r="2252" spans="16:17" x14ac:dyDescent="0.3">
      <c r="P2252" s="18"/>
      <c r="Q2252" s="18"/>
    </row>
    <row r="2253" spans="16:17" x14ac:dyDescent="0.3">
      <c r="P2253" s="18"/>
      <c r="Q2253" s="18"/>
    </row>
    <row r="2254" spans="16:17" x14ac:dyDescent="0.3">
      <c r="P2254" s="18"/>
      <c r="Q2254" s="18"/>
    </row>
    <row r="2255" spans="16:17" x14ac:dyDescent="0.3">
      <c r="P2255" s="18"/>
      <c r="Q2255" s="18"/>
    </row>
    <row r="2256" spans="16:17" x14ac:dyDescent="0.3">
      <c r="P2256" s="18"/>
      <c r="Q2256" s="18"/>
    </row>
    <row r="2257" spans="16:17" x14ac:dyDescent="0.3">
      <c r="P2257" s="18"/>
      <c r="Q2257" s="18"/>
    </row>
    <row r="2258" spans="16:17" x14ac:dyDescent="0.3">
      <c r="P2258" s="18"/>
      <c r="Q2258" s="18"/>
    </row>
    <row r="2259" spans="16:17" x14ac:dyDescent="0.3">
      <c r="P2259" s="18"/>
      <c r="Q2259" s="18"/>
    </row>
    <row r="2260" spans="16:17" x14ac:dyDescent="0.3">
      <c r="P2260" s="18"/>
      <c r="Q2260" s="18"/>
    </row>
    <row r="2261" spans="16:17" x14ac:dyDescent="0.3">
      <c r="P2261" s="18"/>
      <c r="Q2261" s="18"/>
    </row>
    <row r="2262" spans="16:17" x14ac:dyDescent="0.3">
      <c r="P2262" s="18"/>
      <c r="Q2262" s="18"/>
    </row>
    <row r="2263" spans="16:17" x14ac:dyDescent="0.3">
      <c r="P2263" s="18"/>
      <c r="Q2263" s="18"/>
    </row>
    <row r="2264" spans="16:17" x14ac:dyDescent="0.3">
      <c r="P2264" s="18"/>
      <c r="Q2264" s="18"/>
    </row>
    <row r="2265" spans="16:17" x14ac:dyDescent="0.3">
      <c r="P2265" s="18"/>
      <c r="Q2265" s="18"/>
    </row>
    <row r="2266" spans="16:17" x14ac:dyDescent="0.3">
      <c r="P2266" s="18"/>
      <c r="Q2266" s="18"/>
    </row>
    <row r="2267" spans="16:17" x14ac:dyDescent="0.3">
      <c r="P2267" s="18"/>
      <c r="Q2267" s="18"/>
    </row>
    <row r="2268" spans="16:17" x14ac:dyDescent="0.3">
      <c r="P2268" s="18"/>
      <c r="Q2268" s="18"/>
    </row>
    <row r="2269" spans="16:17" x14ac:dyDescent="0.3">
      <c r="P2269" s="18"/>
      <c r="Q2269" s="18"/>
    </row>
    <row r="2270" spans="16:17" x14ac:dyDescent="0.3">
      <c r="P2270" s="18"/>
      <c r="Q2270" s="18"/>
    </row>
    <row r="2271" spans="16:17" x14ac:dyDescent="0.3">
      <c r="P2271" s="18"/>
      <c r="Q2271" s="18"/>
    </row>
    <row r="2272" spans="16:17" x14ac:dyDescent="0.3">
      <c r="P2272" s="18"/>
      <c r="Q2272" s="18"/>
    </row>
    <row r="2273" spans="16:17" x14ac:dyDescent="0.3">
      <c r="P2273" s="18"/>
      <c r="Q2273" s="18"/>
    </row>
    <row r="2274" spans="16:17" x14ac:dyDescent="0.3">
      <c r="P2274" s="18"/>
      <c r="Q2274" s="18"/>
    </row>
    <row r="2275" spans="16:17" x14ac:dyDescent="0.3">
      <c r="P2275" s="18"/>
      <c r="Q2275" s="18"/>
    </row>
    <row r="2276" spans="16:17" x14ac:dyDescent="0.3">
      <c r="P2276" s="18"/>
      <c r="Q2276" s="18"/>
    </row>
    <row r="2277" spans="16:17" x14ac:dyDescent="0.3">
      <c r="P2277" s="18"/>
      <c r="Q2277" s="18"/>
    </row>
    <row r="2278" spans="16:17" x14ac:dyDescent="0.3">
      <c r="P2278" s="18"/>
      <c r="Q2278" s="18"/>
    </row>
    <row r="2279" spans="16:17" x14ac:dyDescent="0.3">
      <c r="P2279" s="18"/>
      <c r="Q2279" s="18"/>
    </row>
    <row r="2280" spans="16:17" x14ac:dyDescent="0.3">
      <c r="P2280" s="18"/>
      <c r="Q2280" s="18"/>
    </row>
    <row r="2281" spans="16:17" x14ac:dyDescent="0.3">
      <c r="P2281" s="18"/>
      <c r="Q2281" s="18"/>
    </row>
    <row r="2282" spans="16:17" x14ac:dyDescent="0.3">
      <c r="P2282" s="18"/>
      <c r="Q2282" s="18"/>
    </row>
    <row r="2283" spans="16:17" x14ac:dyDescent="0.3">
      <c r="P2283" s="18"/>
      <c r="Q2283" s="18"/>
    </row>
    <row r="2284" spans="16:17" x14ac:dyDescent="0.3">
      <c r="P2284" s="18"/>
      <c r="Q2284" s="18"/>
    </row>
    <row r="2285" spans="16:17" x14ac:dyDescent="0.3">
      <c r="P2285" s="18"/>
      <c r="Q2285" s="18"/>
    </row>
    <row r="2286" spans="16:17" x14ac:dyDescent="0.3">
      <c r="P2286" s="18"/>
      <c r="Q2286" s="18"/>
    </row>
    <row r="2287" spans="16:17" x14ac:dyDescent="0.3">
      <c r="P2287" s="18"/>
      <c r="Q2287" s="18"/>
    </row>
    <row r="2288" spans="16:17" x14ac:dyDescent="0.3">
      <c r="P2288" s="18"/>
      <c r="Q2288" s="18"/>
    </row>
    <row r="2289" spans="16:17" x14ac:dyDescent="0.3">
      <c r="P2289" s="18"/>
      <c r="Q2289" s="18"/>
    </row>
    <row r="2290" spans="16:17" x14ac:dyDescent="0.3">
      <c r="P2290" s="18"/>
      <c r="Q2290" s="18"/>
    </row>
    <row r="2291" spans="16:17" x14ac:dyDescent="0.3">
      <c r="P2291" s="18"/>
      <c r="Q2291" s="18"/>
    </row>
    <row r="2292" spans="16:17" x14ac:dyDescent="0.3">
      <c r="P2292" s="18"/>
      <c r="Q2292" s="18"/>
    </row>
    <row r="2293" spans="16:17" x14ac:dyDescent="0.3">
      <c r="P2293" s="18"/>
      <c r="Q2293" s="18"/>
    </row>
    <row r="2294" spans="16:17" x14ac:dyDescent="0.3">
      <c r="P2294" s="18"/>
      <c r="Q2294" s="18"/>
    </row>
    <row r="2295" spans="16:17" x14ac:dyDescent="0.3">
      <c r="P2295" s="18"/>
      <c r="Q2295" s="18"/>
    </row>
    <row r="2296" spans="16:17" x14ac:dyDescent="0.3">
      <c r="P2296" s="18"/>
      <c r="Q2296" s="18"/>
    </row>
    <row r="2297" spans="16:17" x14ac:dyDescent="0.3">
      <c r="P2297" s="18"/>
      <c r="Q2297" s="18"/>
    </row>
    <row r="2298" spans="16:17" x14ac:dyDescent="0.3">
      <c r="P2298" s="18"/>
      <c r="Q2298" s="18"/>
    </row>
    <row r="2299" spans="16:17" x14ac:dyDescent="0.3">
      <c r="P2299" s="18"/>
      <c r="Q2299" s="18"/>
    </row>
    <row r="2300" spans="16:17" x14ac:dyDescent="0.3">
      <c r="P2300" s="18"/>
      <c r="Q2300" s="18"/>
    </row>
    <row r="2301" spans="16:17" x14ac:dyDescent="0.3">
      <c r="P2301" s="18"/>
      <c r="Q2301" s="18"/>
    </row>
    <row r="2302" spans="16:17" x14ac:dyDescent="0.3">
      <c r="P2302" s="18"/>
      <c r="Q2302" s="18"/>
    </row>
    <row r="2303" spans="16:17" x14ac:dyDescent="0.3">
      <c r="P2303" s="18"/>
      <c r="Q2303" s="18"/>
    </row>
    <row r="2304" spans="16:17" x14ac:dyDescent="0.3">
      <c r="P2304" s="18"/>
      <c r="Q2304" s="18"/>
    </row>
    <row r="2305" spans="16:17" x14ac:dyDescent="0.3">
      <c r="P2305" s="18"/>
      <c r="Q2305" s="18"/>
    </row>
    <row r="2306" spans="16:17" x14ac:dyDescent="0.3">
      <c r="P2306" s="18"/>
      <c r="Q2306" s="18"/>
    </row>
    <row r="2307" spans="16:17" x14ac:dyDescent="0.3">
      <c r="P2307" s="18"/>
      <c r="Q2307" s="18"/>
    </row>
    <row r="2308" spans="16:17" x14ac:dyDescent="0.3">
      <c r="P2308" s="18"/>
      <c r="Q2308" s="18"/>
    </row>
    <row r="2309" spans="16:17" x14ac:dyDescent="0.3">
      <c r="P2309" s="18"/>
      <c r="Q2309" s="18"/>
    </row>
    <row r="2310" spans="16:17" x14ac:dyDescent="0.3">
      <c r="P2310" s="18"/>
      <c r="Q2310" s="18"/>
    </row>
    <row r="2311" spans="16:17" x14ac:dyDescent="0.3">
      <c r="P2311" s="18"/>
      <c r="Q2311" s="18"/>
    </row>
    <row r="2312" spans="16:17" x14ac:dyDescent="0.3">
      <c r="P2312" s="18"/>
      <c r="Q2312" s="18"/>
    </row>
    <row r="2313" spans="16:17" x14ac:dyDescent="0.3">
      <c r="P2313" s="18"/>
      <c r="Q2313" s="18"/>
    </row>
    <row r="2314" spans="16:17" x14ac:dyDescent="0.3">
      <c r="P2314" s="18"/>
      <c r="Q2314" s="18"/>
    </row>
    <row r="2315" spans="16:17" x14ac:dyDescent="0.3">
      <c r="P2315" s="18"/>
      <c r="Q2315" s="18"/>
    </row>
    <row r="2316" spans="16:17" x14ac:dyDescent="0.3">
      <c r="P2316" s="18"/>
      <c r="Q2316" s="18"/>
    </row>
    <row r="2317" spans="16:17" x14ac:dyDescent="0.3">
      <c r="P2317" s="18"/>
      <c r="Q2317" s="18"/>
    </row>
    <row r="2318" spans="16:17" x14ac:dyDescent="0.3">
      <c r="P2318" s="18"/>
      <c r="Q2318" s="18"/>
    </row>
    <row r="2319" spans="16:17" x14ac:dyDescent="0.3">
      <c r="P2319" s="18"/>
      <c r="Q2319" s="18"/>
    </row>
    <row r="2320" spans="16:17" x14ac:dyDescent="0.3">
      <c r="P2320" s="18"/>
      <c r="Q2320" s="18"/>
    </row>
    <row r="2321" spans="16:17" x14ac:dyDescent="0.3">
      <c r="P2321" s="18"/>
      <c r="Q2321" s="18"/>
    </row>
    <row r="2322" spans="16:17" x14ac:dyDescent="0.3">
      <c r="P2322" s="18"/>
      <c r="Q2322" s="18"/>
    </row>
    <row r="2323" spans="16:17" x14ac:dyDescent="0.3">
      <c r="P2323" s="18"/>
      <c r="Q2323" s="18"/>
    </row>
    <row r="2324" spans="16:17" x14ac:dyDescent="0.3">
      <c r="P2324" s="18"/>
      <c r="Q2324" s="18"/>
    </row>
    <row r="2325" spans="16:17" x14ac:dyDescent="0.3">
      <c r="P2325" s="18"/>
      <c r="Q2325" s="18"/>
    </row>
    <row r="2326" spans="16:17" x14ac:dyDescent="0.3">
      <c r="P2326" s="18"/>
      <c r="Q2326" s="18"/>
    </row>
    <row r="2327" spans="16:17" x14ac:dyDescent="0.3">
      <c r="P2327" s="18"/>
      <c r="Q2327" s="18"/>
    </row>
    <row r="2328" spans="16:17" x14ac:dyDescent="0.3">
      <c r="P2328" s="18"/>
      <c r="Q2328" s="18"/>
    </row>
    <row r="2329" spans="16:17" x14ac:dyDescent="0.3">
      <c r="P2329" s="18"/>
      <c r="Q2329" s="18"/>
    </row>
    <row r="2330" spans="16:17" x14ac:dyDescent="0.3">
      <c r="P2330" s="18"/>
      <c r="Q2330" s="18"/>
    </row>
    <row r="2331" spans="16:17" x14ac:dyDescent="0.3">
      <c r="P2331" s="18"/>
      <c r="Q2331" s="18"/>
    </row>
    <row r="2332" spans="16:17" x14ac:dyDescent="0.3">
      <c r="P2332" s="18"/>
      <c r="Q2332" s="18"/>
    </row>
    <row r="2333" spans="16:17" x14ac:dyDescent="0.3">
      <c r="P2333" s="18"/>
      <c r="Q2333" s="18"/>
    </row>
    <row r="2334" spans="16:17" x14ac:dyDescent="0.3">
      <c r="P2334" s="18"/>
      <c r="Q2334" s="18"/>
    </row>
    <row r="2335" spans="16:17" x14ac:dyDescent="0.3">
      <c r="P2335" s="18"/>
      <c r="Q2335" s="18"/>
    </row>
    <row r="2336" spans="16:17" x14ac:dyDescent="0.3">
      <c r="P2336" s="18"/>
      <c r="Q2336" s="18"/>
    </row>
    <row r="2337" spans="16:17" x14ac:dyDescent="0.3">
      <c r="P2337" s="18"/>
      <c r="Q2337" s="18"/>
    </row>
    <row r="2338" spans="16:17" x14ac:dyDescent="0.3">
      <c r="P2338" s="18"/>
      <c r="Q2338" s="18"/>
    </row>
    <row r="2339" spans="16:17" x14ac:dyDescent="0.3">
      <c r="P2339" s="18"/>
      <c r="Q2339" s="18"/>
    </row>
    <row r="2340" spans="16:17" x14ac:dyDescent="0.3">
      <c r="P2340" s="18"/>
      <c r="Q2340" s="18"/>
    </row>
    <row r="2341" spans="16:17" x14ac:dyDescent="0.3">
      <c r="P2341" s="18"/>
      <c r="Q2341" s="18"/>
    </row>
    <row r="2342" spans="16:17" x14ac:dyDescent="0.3">
      <c r="P2342" s="18"/>
      <c r="Q2342" s="18"/>
    </row>
    <row r="2343" spans="16:17" x14ac:dyDescent="0.3">
      <c r="P2343" s="18"/>
      <c r="Q2343" s="18"/>
    </row>
    <row r="2344" spans="16:17" x14ac:dyDescent="0.3">
      <c r="P2344" s="18"/>
      <c r="Q2344" s="18"/>
    </row>
    <row r="2345" spans="16:17" x14ac:dyDescent="0.3">
      <c r="P2345" s="18"/>
      <c r="Q2345" s="18"/>
    </row>
    <row r="2346" spans="16:17" x14ac:dyDescent="0.3">
      <c r="P2346" s="18"/>
      <c r="Q2346" s="18"/>
    </row>
    <row r="2347" spans="16:17" x14ac:dyDescent="0.3">
      <c r="P2347" s="18"/>
      <c r="Q2347" s="18"/>
    </row>
    <row r="2348" spans="16:17" x14ac:dyDescent="0.3">
      <c r="P2348" s="18"/>
      <c r="Q2348" s="18"/>
    </row>
    <row r="2349" spans="16:17" x14ac:dyDescent="0.3">
      <c r="P2349" s="18"/>
      <c r="Q2349" s="18"/>
    </row>
    <row r="2350" spans="16:17" x14ac:dyDescent="0.3">
      <c r="P2350" s="18"/>
      <c r="Q2350" s="18"/>
    </row>
    <row r="2351" spans="16:17" x14ac:dyDescent="0.3">
      <c r="P2351" s="18"/>
      <c r="Q2351" s="18"/>
    </row>
    <row r="2352" spans="16:17" x14ac:dyDescent="0.3">
      <c r="P2352" s="18"/>
      <c r="Q2352" s="18"/>
    </row>
    <row r="2353" spans="16:17" x14ac:dyDescent="0.3">
      <c r="P2353" s="18"/>
      <c r="Q2353" s="18"/>
    </row>
    <row r="2354" spans="16:17" x14ac:dyDescent="0.3">
      <c r="P2354" s="18"/>
      <c r="Q2354" s="18"/>
    </row>
    <row r="2355" spans="16:17" x14ac:dyDescent="0.3">
      <c r="P2355" s="18"/>
      <c r="Q2355" s="18"/>
    </row>
    <row r="2356" spans="16:17" x14ac:dyDescent="0.3">
      <c r="P2356" s="18"/>
      <c r="Q2356" s="18"/>
    </row>
    <row r="2357" spans="16:17" x14ac:dyDescent="0.3">
      <c r="P2357" s="18"/>
      <c r="Q2357" s="18"/>
    </row>
    <row r="2358" spans="16:17" x14ac:dyDescent="0.3">
      <c r="P2358" s="18"/>
      <c r="Q2358" s="18"/>
    </row>
    <row r="2359" spans="16:17" x14ac:dyDescent="0.3">
      <c r="P2359" s="18"/>
      <c r="Q2359" s="18"/>
    </row>
    <row r="2360" spans="16:17" x14ac:dyDescent="0.3">
      <c r="P2360" s="18"/>
      <c r="Q2360" s="18"/>
    </row>
    <row r="2361" spans="16:17" x14ac:dyDescent="0.3">
      <c r="P2361" s="18"/>
      <c r="Q2361" s="18"/>
    </row>
    <row r="2362" spans="16:17" x14ac:dyDescent="0.3">
      <c r="P2362" s="18"/>
      <c r="Q2362" s="18"/>
    </row>
    <row r="2363" spans="16:17" x14ac:dyDescent="0.3">
      <c r="P2363" s="18"/>
      <c r="Q2363" s="18"/>
    </row>
    <row r="2364" spans="16:17" x14ac:dyDescent="0.3">
      <c r="P2364" s="18"/>
      <c r="Q2364" s="18"/>
    </row>
    <row r="2365" spans="16:17" x14ac:dyDescent="0.3">
      <c r="P2365" s="18"/>
      <c r="Q2365" s="18"/>
    </row>
    <row r="2366" spans="16:17" x14ac:dyDescent="0.3">
      <c r="P2366" s="18"/>
      <c r="Q2366" s="18"/>
    </row>
    <row r="2367" spans="16:17" x14ac:dyDescent="0.3">
      <c r="P2367" s="18"/>
      <c r="Q2367" s="18"/>
    </row>
    <row r="2368" spans="16:17" x14ac:dyDescent="0.3">
      <c r="P2368" s="18"/>
      <c r="Q2368" s="18"/>
    </row>
    <row r="2369" spans="16:17" x14ac:dyDescent="0.3">
      <c r="P2369" s="18"/>
      <c r="Q2369" s="18"/>
    </row>
    <row r="2370" spans="16:17" x14ac:dyDescent="0.3">
      <c r="P2370" s="18"/>
      <c r="Q2370" s="18"/>
    </row>
    <row r="2371" spans="16:17" x14ac:dyDescent="0.3">
      <c r="P2371" s="18"/>
      <c r="Q2371" s="18"/>
    </row>
    <row r="2372" spans="16:17" x14ac:dyDescent="0.3">
      <c r="P2372" s="18"/>
      <c r="Q2372" s="18"/>
    </row>
    <row r="2373" spans="16:17" x14ac:dyDescent="0.3">
      <c r="P2373" s="18"/>
      <c r="Q2373" s="18"/>
    </row>
    <row r="2374" spans="16:17" x14ac:dyDescent="0.3">
      <c r="P2374" s="18"/>
      <c r="Q2374" s="18"/>
    </row>
    <row r="2375" spans="16:17" x14ac:dyDescent="0.3">
      <c r="P2375" s="18"/>
      <c r="Q2375" s="18"/>
    </row>
    <row r="2376" spans="16:17" x14ac:dyDescent="0.3">
      <c r="P2376" s="18"/>
      <c r="Q2376" s="18"/>
    </row>
    <row r="2377" spans="16:17" x14ac:dyDescent="0.3">
      <c r="P2377" s="18"/>
      <c r="Q2377" s="18"/>
    </row>
    <row r="2378" spans="16:17" x14ac:dyDescent="0.3">
      <c r="P2378" s="18"/>
      <c r="Q2378" s="18"/>
    </row>
    <row r="2379" spans="16:17" x14ac:dyDescent="0.3">
      <c r="P2379" s="18"/>
      <c r="Q2379" s="18"/>
    </row>
    <row r="2380" spans="16:17" x14ac:dyDescent="0.3">
      <c r="P2380" s="18"/>
      <c r="Q2380" s="18"/>
    </row>
    <row r="2381" spans="16:17" x14ac:dyDescent="0.3">
      <c r="P2381" s="18"/>
      <c r="Q2381" s="18"/>
    </row>
    <row r="2382" spans="16:17" x14ac:dyDescent="0.3">
      <c r="P2382" s="18"/>
      <c r="Q2382" s="18"/>
    </row>
    <row r="2383" spans="16:17" x14ac:dyDescent="0.3">
      <c r="P2383" s="18"/>
      <c r="Q2383" s="18"/>
    </row>
    <row r="2384" spans="16:17" x14ac:dyDescent="0.3">
      <c r="P2384" s="18"/>
      <c r="Q2384" s="18"/>
    </row>
    <row r="2385" spans="16:17" x14ac:dyDescent="0.3">
      <c r="P2385" s="18"/>
      <c r="Q2385" s="18"/>
    </row>
    <row r="2386" spans="16:17" x14ac:dyDescent="0.3">
      <c r="P2386" s="18"/>
      <c r="Q2386" s="18"/>
    </row>
    <row r="2387" spans="16:17" x14ac:dyDescent="0.3">
      <c r="P2387" s="18"/>
      <c r="Q2387" s="18"/>
    </row>
    <row r="2388" spans="16:17" x14ac:dyDescent="0.3">
      <c r="P2388" s="18"/>
      <c r="Q2388" s="18"/>
    </row>
    <row r="2389" spans="16:17" x14ac:dyDescent="0.3">
      <c r="P2389" s="18"/>
      <c r="Q2389" s="18"/>
    </row>
    <row r="2390" spans="16:17" x14ac:dyDescent="0.3">
      <c r="P2390" s="18"/>
      <c r="Q2390" s="18"/>
    </row>
    <row r="2391" spans="16:17" x14ac:dyDescent="0.3">
      <c r="P2391" s="18"/>
      <c r="Q2391" s="18"/>
    </row>
    <row r="2392" spans="16:17" x14ac:dyDescent="0.3">
      <c r="P2392" s="18"/>
      <c r="Q2392" s="18"/>
    </row>
    <row r="2393" spans="16:17" x14ac:dyDescent="0.3">
      <c r="P2393" s="18"/>
      <c r="Q2393" s="18"/>
    </row>
    <row r="2394" spans="16:17" x14ac:dyDescent="0.3">
      <c r="P2394" s="18"/>
      <c r="Q2394" s="18"/>
    </row>
    <row r="2395" spans="16:17" x14ac:dyDescent="0.3">
      <c r="P2395" s="18"/>
      <c r="Q2395" s="18"/>
    </row>
    <row r="2396" spans="16:17" x14ac:dyDescent="0.3">
      <c r="P2396" s="18"/>
      <c r="Q2396" s="18"/>
    </row>
    <row r="2397" spans="16:17" x14ac:dyDescent="0.3">
      <c r="P2397" s="18"/>
      <c r="Q2397" s="18"/>
    </row>
    <row r="2398" spans="16:17" x14ac:dyDescent="0.3">
      <c r="P2398" s="18"/>
      <c r="Q2398" s="18"/>
    </row>
    <row r="2399" spans="16:17" x14ac:dyDescent="0.3">
      <c r="P2399" s="18"/>
      <c r="Q2399" s="18"/>
    </row>
    <row r="2400" spans="16:17" x14ac:dyDescent="0.3">
      <c r="P2400" s="18"/>
      <c r="Q2400" s="18"/>
    </row>
    <row r="2401" spans="16:17" x14ac:dyDescent="0.3">
      <c r="P2401" s="18"/>
      <c r="Q2401" s="18"/>
    </row>
    <row r="2402" spans="16:17" x14ac:dyDescent="0.3">
      <c r="P2402" s="18"/>
      <c r="Q2402" s="18"/>
    </row>
    <row r="2403" spans="16:17" x14ac:dyDescent="0.3">
      <c r="P2403" s="18"/>
      <c r="Q2403" s="18"/>
    </row>
    <row r="2404" spans="16:17" x14ac:dyDescent="0.3">
      <c r="P2404" s="18"/>
      <c r="Q2404" s="18"/>
    </row>
    <row r="2405" spans="16:17" x14ac:dyDescent="0.3">
      <c r="P2405" s="18"/>
      <c r="Q2405" s="18"/>
    </row>
    <row r="2406" spans="16:17" x14ac:dyDescent="0.3">
      <c r="P2406" s="18"/>
      <c r="Q2406" s="18"/>
    </row>
    <row r="2407" spans="16:17" x14ac:dyDescent="0.3">
      <c r="P2407" s="18"/>
      <c r="Q2407" s="18"/>
    </row>
    <row r="2408" spans="16:17" x14ac:dyDescent="0.3">
      <c r="P2408" s="18"/>
      <c r="Q2408" s="18"/>
    </row>
    <row r="2409" spans="16:17" x14ac:dyDescent="0.3">
      <c r="P2409" s="18"/>
      <c r="Q2409" s="18"/>
    </row>
    <row r="2410" spans="16:17" x14ac:dyDescent="0.3">
      <c r="P2410" s="18"/>
      <c r="Q2410" s="18"/>
    </row>
    <row r="2411" spans="16:17" x14ac:dyDescent="0.3">
      <c r="P2411" s="18"/>
      <c r="Q2411" s="18"/>
    </row>
    <row r="2412" spans="16:17" x14ac:dyDescent="0.3">
      <c r="P2412" s="18"/>
      <c r="Q2412" s="18"/>
    </row>
    <row r="2413" spans="16:17" x14ac:dyDescent="0.3">
      <c r="P2413" s="18"/>
      <c r="Q2413" s="18"/>
    </row>
    <row r="2414" spans="16:17" x14ac:dyDescent="0.3">
      <c r="P2414" s="18"/>
      <c r="Q2414" s="18"/>
    </row>
    <row r="2415" spans="16:17" x14ac:dyDescent="0.3">
      <c r="P2415" s="18"/>
      <c r="Q2415" s="18"/>
    </row>
    <row r="2416" spans="16:17" x14ac:dyDescent="0.3">
      <c r="P2416" s="18"/>
      <c r="Q2416" s="18"/>
    </row>
    <row r="2417" spans="16:17" x14ac:dyDescent="0.3">
      <c r="P2417" s="18"/>
      <c r="Q2417" s="18"/>
    </row>
    <row r="2418" spans="16:17" x14ac:dyDescent="0.3">
      <c r="P2418" s="18"/>
      <c r="Q2418" s="18"/>
    </row>
    <row r="2419" spans="16:17" x14ac:dyDescent="0.3">
      <c r="P2419" s="18"/>
      <c r="Q2419" s="18"/>
    </row>
    <row r="2420" spans="16:17" x14ac:dyDescent="0.3">
      <c r="P2420" s="18"/>
      <c r="Q2420" s="18"/>
    </row>
    <row r="2421" spans="16:17" x14ac:dyDescent="0.3">
      <c r="P2421" s="18"/>
      <c r="Q2421" s="18"/>
    </row>
    <row r="2422" spans="16:17" x14ac:dyDescent="0.3">
      <c r="P2422" s="18"/>
      <c r="Q2422" s="18"/>
    </row>
    <row r="2423" spans="16:17" x14ac:dyDescent="0.3">
      <c r="P2423" s="18"/>
      <c r="Q2423" s="18"/>
    </row>
    <row r="2424" spans="16:17" x14ac:dyDescent="0.3">
      <c r="P2424" s="18"/>
      <c r="Q2424" s="18"/>
    </row>
    <row r="2425" spans="16:17" x14ac:dyDescent="0.3">
      <c r="P2425" s="18"/>
      <c r="Q2425" s="18"/>
    </row>
    <row r="2426" spans="16:17" x14ac:dyDescent="0.3">
      <c r="P2426" s="18"/>
      <c r="Q2426" s="18"/>
    </row>
    <row r="2427" spans="16:17" x14ac:dyDescent="0.3">
      <c r="P2427" s="18"/>
      <c r="Q2427" s="18"/>
    </row>
    <row r="2428" spans="16:17" x14ac:dyDescent="0.3">
      <c r="P2428" s="18"/>
      <c r="Q2428" s="18"/>
    </row>
    <row r="2429" spans="16:17" x14ac:dyDescent="0.3">
      <c r="P2429" s="18"/>
      <c r="Q2429" s="18"/>
    </row>
    <row r="2430" spans="16:17" x14ac:dyDescent="0.3">
      <c r="P2430" s="18"/>
      <c r="Q2430" s="18"/>
    </row>
    <row r="2431" spans="16:17" x14ac:dyDescent="0.3">
      <c r="P2431" s="18"/>
      <c r="Q2431" s="18"/>
    </row>
    <row r="2432" spans="16:17" x14ac:dyDescent="0.3">
      <c r="P2432" s="18"/>
      <c r="Q2432" s="18"/>
    </row>
    <row r="2433" spans="16:17" x14ac:dyDescent="0.3">
      <c r="P2433" s="18"/>
      <c r="Q2433" s="18"/>
    </row>
    <row r="2434" spans="16:17" x14ac:dyDescent="0.3">
      <c r="P2434" s="18"/>
      <c r="Q2434" s="18"/>
    </row>
    <row r="2435" spans="16:17" x14ac:dyDescent="0.3">
      <c r="P2435" s="18"/>
      <c r="Q2435" s="18"/>
    </row>
    <row r="2436" spans="16:17" x14ac:dyDescent="0.3">
      <c r="P2436" s="18"/>
      <c r="Q2436" s="18"/>
    </row>
    <row r="2437" spans="16:17" x14ac:dyDescent="0.3">
      <c r="P2437" s="18"/>
      <c r="Q2437" s="18"/>
    </row>
    <row r="2438" spans="16:17" x14ac:dyDescent="0.3">
      <c r="P2438" s="18"/>
      <c r="Q2438" s="18"/>
    </row>
    <row r="2439" spans="16:17" x14ac:dyDescent="0.3">
      <c r="P2439" s="18"/>
      <c r="Q2439" s="18"/>
    </row>
    <row r="2440" spans="16:17" x14ac:dyDescent="0.3">
      <c r="P2440" s="18"/>
      <c r="Q2440" s="18"/>
    </row>
    <row r="2441" spans="16:17" x14ac:dyDescent="0.3">
      <c r="P2441" s="18"/>
      <c r="Q2441" s="18"/>
    </row>
    <row r="2442" spans="16:17" x14ac:dyDescent="0.3">
      <c r="P2442" s="18"/>
      <c r="Q2442" s="18"/>
    </row>
    <row r="2443" spans="16:17" x14ac:dyDescent="0.3">
      <c r="P2443" s="18"/>
      <c r="Q2443" s="18"/>
    </row>
    <row r="2444" spans="16:17" x14ac:dyDescent="0.3">
      <c r="P2444" s="18"/>
      <c r="Q2444" s="18"/>
    </row>
    <row r="2445" spans="16:17" x14ac:dyDescent="0.3">
      <c r="P2445" s="18"/>
      <c r="Q2445" s="18"/>
    </row>
    <row r="2446" spans="16:17" x14ac:dyDescent="0.3">
      <c r="P2446" s="18"/>
      <c r="Q2446" s="18"/>
    </row>
    <row r="2447" spans="16:17" x14ac:dyDescent="0.3">
      <c r="P2447" s="18"/>
      <c r="Q2447" s="18"/>
    </row>
    <row r="2448" spans="16:17" x14ac:dyDescent="0.3">
      <c r="P2448" s="18"/>
      <c r="Q2448" s="18"/>
    </row>
    <row r="2449" spans="16:17" x14ac:dyDescent="0.3">
      <c r="P2449" s="18"/>
      <c r="Q2449" s="18"/>
    </row>
    <row r="2450" spans="16:17" x14ac:dyDescent="0.3">
      <c r="P2450" s="18"/>
      <c r="Q2450" s="18"/>
    </row>
    <row r="2451" spans="16:17" x14ac:dyDescent="0.3">
      <c r="P2451" s="18"/>
      <c r="Q2451" s="18"/>
    </row>
    <row r="2452" spans="16:17" x14ac:dyDescent="0.3">
      <c r="P2452" s="18"/>
      <c r="Q2452" s="18"/>
    </row>
    <row r="2453" spans="16:17" x14ac:dyDescent="0.3">
      <c r="P2453" s="18"/>
      <c r="Q2453" s="18"/>
    </row>
    <row r="2454" spans="16:17" x14ac:dyDescent="0.3">
      <c r="P2454" s="18"/>
      <c r="Q2454" s="18"/>
    </row>
    <row r="2455" spans="16:17" x14ac:dyDescent="0.3">
      <c r="P2455" s="18"/>
      <c r="Q2455" s="18"/>
    </row>
    <row r="2456" spans="16:17" x14ac:dyDescent="0.3">
      <c r="P2456" s="18"/>
      <c r="Q2456" s="18"/>
    </row>
    <row r="2457" spans="16:17" x14ac:dyDescent="0.3">
      <c r="P2457" s="18"/>
      <c r="Q2457" s="18"/>
    </row>
    <row r="2458" spans="16:17" x14ac:dyDescent="0.3">
      <c r="P2458" s="18"/>
      <c r="Q2458" s="18"/>
    </row>
    <row r="2459" spans="16:17" x14ac:dyDescent="0.3">
      <c r="P2459" s="18"/>
      <c r="Q2459" s="18"/>
    </row>
    <row r="2460" spans="16:17" x14ac:dyDescent="0.3">
      <c r="P2460" s="18"/>
      <c r="Q2460" s="18"/>
    </row>
    <row r="2461" spans="16:17" x14ac:dyDescent="0.3">
      <c r="P2461" s="18"/>
      <c r="Q2461" s="18"/>
    </row>
    <row r="2462" spans="16:17" x14ac:dyDescent="0.3">
      <c r="P2462" s="18"/>
      <c r="Q2462" s="18"/>
    </row>
    <row r="2463" spans="16:17" x14ac:dyDescent="0.3">
      <c r="P2463" s="18"/>
      <c r="Q2463" s="18"/>
    </row>
    <row r="2464" spans="16:17" x14ac:dyDescent="0.3">
      <c r="P2464" s="18"/>
      <c r="Q2464" s="18"/>
    </row>
    <row r="2465" spans="16:17" x14ac:dyDescent="0.3">
      <c r="P2465" s="18"/>
      <c r="Q2465" s="18"/>
    </row>
    <row r="2466" spans="16:17" x14ac:dyDescent="0.3">
      <c r="P2466" s="18"/>
      <c r="Q2466" s="18"/>
    </row>
    <row r="2467" spans="16:17" x14ac:dyDescent="0.3">
      <c r="P2467" s="18"/>
      <c r="Q2467" s="18"/>
    </row>
    <row r="2468" spans="16:17" x14ac:dyDescent="0.3">
      <c r="P2468" s="18"/>
      <c r="Q2468" s="18"/>
    </row>
    <row r="2469" spans="16:17" x14ac:dyDescent="0.3">
      <c r="P2469" s="18"/>
      <c r="Q2469" s="18"/>
    </row>
    <row r="2470" spans="16:17" x14ac:dyDescent="0.3">
      <c r="P2470" s="18"/>
      <c r="Q2470" s="18"/>
    </row>
    <row r="2471" spans="16:17" x14ac:dyDescent="0.3">
      <c r="P2471" s="18"/>
      <c r="Q2471" s="18"/>
    </row>
    <row r="2472" spans="16:17" x14ac:dyDescent="0.3">
      <c r="P2472" s="18"/>
      <c r="Q2472" s="18"/>
    </row>
    <row r="2473" spans="16:17" x14ac:dyDescent="0.3">
      <c r="P2473" s="18"/>
      <c r="Q2473" s="18"/>
    </row>
    <row r="2474" spans="16:17" x14ac:dyDescent="0.3">
      <c r="P2474" s="18"/>
      <c r="Q2474" s="18"/>
    </row>
    <row r="2475" spans="16:17" x14ac:dyDescent="0.3">
      <c r="P2475" s="18"/>
      <c r="Q2475" s="18"/>
    </row>
    <row r="2476" spans="16:17" x14ac:dyDescent="0.3">
      <c r="P2476" s="18"/>
      <c r="Q2476" s="18"/>
    </row>
    <row r="2477" spans="16:17" x14ac:dyDescent="0.3">
      <c r="P2477" s="18"/>
      <c r="Q2477" s="18"/>
    </row>
    <row r="2478" spans="16:17" x14ac:dyDescent="0.3">
      <c r="P2478" s="18"/>
      <c r="Q2478" s="18"/>
    </row>
    <row r="2479" spans="16:17" x14ac:dyDescent="0.3">
      <c r="P2479" s="18"/>
      <c r="Q2479" s="18"/>
    </row>
    <row r="2480" spans="16:17" x14ac:dyDescent="0.3">
      <c r="P2480" s="18"/>
      <c r="Q2480" s="18"/>
    </row>
    <row r="2481" spans="16:17" x14ac:dyDescent="0.3">
      <c r="P2481" s="18"/>
      <c r="Q2481" s="18"/>
    </row>
    <row r="2482" spans="16:17" x14ac:dyDescent="0.3">
      <c r="P2482" s="18"/>
      <c r="Q2482" s="18"/>
    </row>
    <row r="2483" spans="16:17" x14ac:dyDescent="0.3">
      <c r="P2483" s="18"/>
      <c r="Q2483" s="18"/>
    </row>
    <row r="2484" spans="16:17" x14ac:dyDescent="0.3">
      <c r="P2484" s="18"/>
      <c r="Q2484" s="18"/>
    </row>
    <row r="2485" spans="16:17" x14ac:dyDescent="0.3">
      <c r="P2485" s="18"/>
      <c r="Q2485" s="18"/>
    </row>
    <row r="2486" spans="16:17" x14ac:dyDescent="0.3">
      <c r="P2486" s="18"/>
      <c r="Q2486" s="18"/>
    </row>
    <row r="2487" spans="16:17" x14ac:dyDescent="0.3">
      <c r="P2487" s="18"/>
      <c r="Q2487" s="18"/>
    </row>
    <row r="2488" spans="16:17" x14ac:dyDescent="0.3">
      <c r="P2488" s="18"/>
      <c r="Q2488" s="18"/>
    </row>
    <row r="2489" spans="16:17" x14ac:dyDescent="0.3">
      <c r="P2489" s="18"/>
      <c r="Q2489" s="18"/>
    </row>
    <row r="2490" spans="16:17" x14ac:dyDescent="0.3">
      <c r="P2490" s="18"/>
      <c r="Q2490" s="18"/>
    </row>
    <row r="2491" spans="16:17" x14ac:dyDescent="0.3">
      <c r="P2491" s="18"/>
      <c r="Q2491" s="18"/>
    </row>
    <row r="2492" spans="16:17" x14ac:dyDescent="0.3">
      <c r="P2492" s="18"/>
      <c r="Q2492" s="18"/>
    </row>
    <row r="2493" spans="16:17" x14ac:dyDescent="0.3">
      <c r="P2493" s="18"/>
      <c r="Q2493" s="18"/>
    </row>
    <row r="2494" spans="16:17" x14ac:dyDescent="0.3">
      <c r="P2494" s="18"/>
      <c r="Q2494" s="18"/>
    </row>
    <row r="2495" spans="16:17" x14ac:dyDescent="0.3">
      <c r="P2495" s="18"/>
      <c r="Q2495" s="18"/>
    </row>
    <row r="2496" spans="16:17" x14ac:dyDescent="0.3">
      <c r="P2496" s="18"/>
      <c r="Q2496" s="18"/>
    </row>
    <row r="2497" spans="16:17" x14ac:dyDescent="0.3">
      <c r="P2497" s="18"/>
      <c r="Q2497" s="18"/>
    </row>
    <row r="2498" spans="16:17" x14ac:dyDescent="0.3">
      <c r="P2498" s="18"/>
      <c r="Q2498" s="18"/>
    </row>
    <row r="2499" spans="16:17" x14ac:dyDescent="0.3">
      <c r="P2499" s="18"/>
      <c r="Q2499" s="18"/>
    </row>
    <row r="2500" spans="16:17" x14ac:dyDescent="0.3">
      <c r="P2500" s="18"/>
      <c r="Q2500" s="18"/>
    </row>
    <row r="2501" spans="16:17" x14ac:dyDescent="0.3">
      <c r="P2501" s="18"/>
      <c r="Q2501" s="18"/>
    </row>
    <row r="2502" spans="16:17" x14ac:dyDescent="0.3">
      <c r="P2502" s="18"/>
      <c r="Q2502" s="18"/>
    </row>
    <row r="2503" spans="16:17" x14ac:dyDescent="0.3">
      <c r="P2503" s="18"/>
      <c r="Q2503" s="18"/>
    </row>
    <row r="2504" spans="16:17" x14ac:dyDescent="0.3">
      <c r="P2504" s="18"/>
      <c r="Q2504" s="18"/>
    </row>
    <row r="2505" spans="16:17" x14ac:dyDescent="0.3">
      <c r="P2505" s="18"/>
      <c r="Q2505" s="18"/>
    </row>
    <row r="2506" spans="16:17" x14ac:dyDescent="0.3">
      <c r="P2506" s="18"/>
      <c r="Q2506" s="18"/>
    </row>
    <row r="2507" spans="16:17" x14ac:dyDescent="0.3">
      <c r="P2507" s="18"/>
      <c r="Q2507" s="18"/>
    </row>
    <row r="2508" spans="16:17" x14ac:dyDescent="0.3">
      <c r="P2508" s="18"/>
      <c r="Q2508" s="18"/>
    </row>
    <row r="2509" spans="16:17" x14ac:dyDescent="0.3">
      <c r="P2509" s="18"/>
      <c r="Q2509" s="18"/>
    </row>
    <row r="2510" spans="16:17" x14ac:dyDescent="0.3">
      <c r="P2510" s="18"/>
      <c r="Q2510" s="18"/>
    </row>
    <row r="2511" spans="16:17" x14ac:dyDescent="0.3">
      <c r="P2511" s="18"/>
      <c r="Q2511" s="18"/>
    </row>
    <row r="2512" spans="16:17" x14ac:dyDescent="0.3">
      <c r="P2512" s="18"/>
      <c r="Q2512" s="18"/>
    </row>
    <row r="2513" spans="16:17" x14ac:dyDescent="0.3">
      <c r="P2513" s="18"/>
      <c r="Q2513" s="18"/>
    </row>
    <row r="2514" spans="16:17" x14ac:dyDescent="0.3">
      <c r="P2514" s="18"/>
      <c r="Q2514" s="18"/>
    </row>
    <row r="2515" spans="16:17" x14ac:dyDescent="0.3">
      <c r="P2515" s="18"/>
      <c r="Q2515" s="18"/>
    </row>
    <row r="2516" spans="16:17" x14ac:dyDescent="0.3">
      <c r="P2516" s="18"/>
      <c r="Q2516" s="18"/>
    </row>
    <row r="2517" spans="16:17" x14ac:dyDescent="0.3">
      <c r="P2517" s="18"/>
      <c r="Q2517" s="18"/>
    </row>
    <row r="2518" spans="16:17" x14ac:dyDescent="0.3">
      <c r="P2518" s="18"/>
      <c r="Q2518" s="18"/>
    </row>
    <row r="2519" spans="16:17" x14ac:dyDescent="0.3">
      <c r="P2519" s="18"/>
      <c r="Q2519" s="18"/>
    </row>
    <row r="2520" spans="16:17" x14ac:dyDescent="0.3">
      <c r="P2520" s="18"/>
      <c r="Q2520" s="18"/>
    </row>
    <row r="2521" spans="16:17" x14ac:dyDescent="0.3">
      <c r="P2521" s="18"/>
      <c r="Q2521" s="18"/>
    </row>
    <row r="2522" spans="16:17" x14ac:dyDescent="0.3">
      <c r="P2522" s="18"/>
      <c r="Q2522" s="18"/>
    </row>
    <row r="2523" spans="16:17" x14ac:dyDescent="0.3">
      <c r="P2523" s="18"/>
      <c r="Q2523" s="18"/>
    </row>
    <row r="2524" spans="16:17" x14ac:dyDescent="0.3">
      <c r="P2524" s="18"/>
      <c r="Q2524" s="18"/>
    </row>
    <row r="2525" spans="16:17" x14ac:dyDescent="0.3">
      <c r="P2525" s="18"/>
      <c r="Q2525" s="18"/>
    </row>
    <row r="2526" spans="16:17" x14ac:dyDescent="0.3">
      <c r="P2526" s="18"/>
      <c r="Q2526" s="18"/>
    </row>
    <row r="2527" spans="16:17" x14ac:dyDescent="0.3">
      <c r="P2527" s="18"/>
      <c r="Q2527" s="18"/>
    </row>
    <row r="2528" spans="16:17" x14ac:dyDescent="0.3">
      <c r="P2528" s="18"/>
      <c r="Q2528" s="18"/>
    </row>
    <row r="2529" spans="16:17" x14ac:dyDescent="0.3">
      <c r="P2529" s="18"/>
      <c r="Q2529" s="18"/>
    </row>
    <row r="2530" spans="16:17" x14ac:dyDescent="0.3">
      <c r="P2530" s="18"/>
      <c r="Q2530" s="18"/>
    </row>
    <row r="2531" spans="16:17" x14ac:dyDescent="0.3">
      <c r="P2531" s="18"/>
      <c r="Q2531" s="18"/>
    </row>
    <row r="2532" spans="16:17" x14ac:dyDescent="0.3">
      <c r="P2532" s="18"/>
      <c r="Q2532" s="18"/>
    </row>
    <row r="2533" spans="16:17" x14ac:dyDescent="0.3">
      <c r="P2533" s="18"/>
      <c r="Q2533" s="18"/>
    </row>
    <row r="2534" spans="16:17" x14ac:dyDescent="0.3">
      <c r="P2534" s="18"/>
      <c r="Q2534" s="18"/>
    </row>
    <row r="2535" spans="16:17" x14ac:dyDescent="0.3">
      <c r="P2535" s="18"/>
      <c r="Q2535" s="18"/>
    </row>
    <row r="2536" spans="16:17" x14ac:dyDescent="0.3">
      <c r="P2536" s="18"/>
      <c r="Q2536" s="18"/>
    </row>
    <row r="2537" spans="16:17" x14ac:dyDescent="0.3">
      <c r="P2537" s="18"/>
      <c r="Q2537" s="18"/>
    </row>
    <row r="2538" spans="16:17" x14ac:dyDescent="0.3">
      <c r="P2538" s="18"/>
      <c r="Q2538" s="18"/>
    </row>
    <row r="2539" spans="16:17" x14ac:dyDescent="0.3">
      <c r="P2539" s="18"/>
      <c r="Q2539" s="18"/>
    </row>
    <row r="2540" spans="16:17" x14ac:dyDescent="0.3">
      <c r="P2540" s="18"/>
      <c r="Q2540" s="18"/>
    </row>
    <row r="2541" spans="16:17" x14ac:dyDescent="0.3">
      <c r="P2541" s="18"/>
      <c r="Q2541" s="18"/>
    </row>
    <row r="2542" spans="16:17" x14ac:dyDescent="0.3">
      <c r="P2542" s="18"/>
      <c r="Q2542" s="18"/>
    </row>
    <row r="2543" spans="16:17" x14ac:dyDescent="0.3">
      <c r="P2543" s="18"/>
      <c r="Q2543" s="18"/>
    </row>
    <row r="2544" spans="16:17" x14ac:dyDescent="0.3">
      <c r="P2544" s="18"/>
      <c r="Q2544" s="18"/>
    </row>
    <row r="2545" spans="16:17" x14ac:dyDescent="0.3">
      <c r="P2545" s="18"/>
      <c r="Q2545" s="18"/>
    </row>
    <row r="2546" spans="16:17" x14ac:dyDescent="0.3">
      <c r="P2546" s="18"/>
      <c r="Q2546" s="18"/>
    </row>
    <row r="2547" spans="16:17" x14ac:dyDescent="0.3">
      <c r="P2547" s="18"/>
      <c r="Q2547" s="18"/>
    </row>
    <row r="2548" spans="16:17" x14ac:dyDescent="0.3">
      <c r="P2548" s="18"/>
      <c r="Q2548" s="18"/>
    </row>
    <row r="2549" spans="16:17" x14ac:dyDescent="0.3">
      <c r="P2549" s="18"/>
      <c r="Q2549" s="18"/>
    </row>
    <row r="2550" spans="16:17" x14ac:dyDescent="0.3">
      <c r="P2550" s="18"/>
      <c r="Q2550" s="18"/>
    </row>
    <row r="2551" spans="16:17" x14ac:dyDescent="0.3">
      <c r="P2551" s="18"/>
      <c r="Q2551" s="18"/>
    </row>
    <row r="2552" spans="16:17" x14ac:dyDescent="0.3">
      <c r="P2552" s="18"/>
      <c r="Q2552" s="18"/>
    </row>
    <row r="2553" spans="16:17" x14ac:dyDescent="0.3">
      <c r="P2553" s="18"/>
      <c r="Q2553" s="18"/>
    </row>
    <row r="2554" spans="16:17" x14ac:dyDescent="0.3">
      <c r="P2554" s="18"/>
      <c r="Q2554" s="18"/>
    </row>
    <row r="2555" spans="16:17" x14ac:dyDescent="0.3">
      <c r="P2555" s="18"/>
      <c r="Q2555" s="18"/>
    </row>
    <row r="2556" spans="16:17" x14ac:dyDescent="0.3">
      <c r="P2556" s="18"/>
      <c r="Q2556" s="18"/>
    </row>
    <row r="2557" spans="16:17" x14ac:dyDescent="0.3">
      <c r="P2557" s="18"/>
      <c r="Q2557" s="18"/>
    </row>
    <row r="2558" spans="16:17" x14ac:dyDescent="0.3">
      <c r="P2558" s="18"/>
      <c r="Q2558" s="18"/>
    </row>
    <row r="2559" spans="16:17" x14ac:dyDescent="0.3">
      <c r="P2559" s="18"/>
      <c r="Q2559" s="18"/>
    </row>
    <row r="2560" spans="16:17" x14ac:dyDescent="0.3">
      <c r="P2560" s="18"/>
      <c r="Q2560" s="18"/>
    </row>
    <row r="2561" spans="16:17" x14ac:dyDescent="0.3">
      <c r="P2561" s="18"/>
      <c r="Q2561" s="18"/>
    </row>
    <row r="2562" spans="16:17" x14ac:dyDescent="0.3">
      <c r="P2562" s="18"/>
      <c r="Q2562" s="18"/>
    </row>
    <row r="2563" spans="16:17" x14ac:dyDescent="0.3">
      <c r="P2563" s="18"/>
      <c r="Q2563" s="18"/>
    </row>
    <row r="2564" spans="16:17" x14ac:dyDescent="0.3">
      <c r="P2564" s="18"/>
      <c r="Q2564" s="18"/>
    </row>
    <row r="2565" spans="16:17" x14ac:dyDescent="0.3">
      <c r="P2565" s="18"/>
      <c r="Q2565" s="18"/>
    </row>
    <row r="2566" spans="16:17" x14ac:dyDescent="0.3">
      <c r="P2566" s="18"/>
      <c r="Q2566" s="18"/>
    </row>
    <row r="2567" spans="16:17" x14ac:dyDescent="0.3">
      <c r="P2567" s="18"/>
      <c r="Q2567" s="18"/>
    </row>
    <row r="2568" spans="16:17" x14ac:dyDescent="0.3">
      <c r="P2568" s="18"/>
      <c r="Q2568" s="18"/>
    </row>
    <row r="2569" spans="16:17" x14ac:dyDescent="0.3">
      <c r="P2569" s="18"/>
      <c r="Q2569" s="18"/>
    </row>
    <row r="2570" spans="16:17" x14ac:dyDescent="0.3">
      <c r="P2570" s="18"/>
      <c r="Q2570" s="18"/>
    </row>
    <row r="2571" spans="16:17" x14ac:dyDescent="0.3">
      <c r="P2571" s="18"/>
      <c r="Q2571" s="18"/>
    </row>
    <row r="2572" spans="16:17" x14ac:dyDescent="0.3">
      <c r="P2572" s="18"/>
      <c r="Q2572" s="18"/>
    </row>
    <row r="2573" spans="16:17" x14ac:dyDescent="0.3">
      <c r="P2573" s="18"/>
      <c r="Q2573" s="18"/>
    </row>
    <row r="2574" spans="16:17" x14ac:dyDescent="0.3">
      <c r="P2574" s="18"/>
      <c r="Q2574" s="18"/>
    </row>
    <row r="2575" spans="16:17" x14ac:dyDescent="0.3">
      <c r="P2575" s="18"/>
      <c r="Q2575" s="18"/>
    </row>
    <row r="2576" spans="16:17" x14ac:dyDescent="0.3">
      <c r="P2576" s="18"/>
      <c r="Q2576" s="18"/>
    </row>
    <row r="2577" spans="16:17" x14ac:dyDescent="0.3">
      <c r="P2577" s="18"/>
      <c r="Q2577" s="18"/>
    </row>
    <row r="2578" spans="16:17" x14ac:dyDescent="0.3">
      <c r="P2578" s="18"/>
      <c r="Q2578" s="18"/>
    </row>
    <row r="2579" spans="16:17" x14ac:dyDescent="0.3">
      <c r="P2579" s="18"/>
      <c r="Q2579" s="18"/>
    </row>
    <row r="2580" spans="16:17" x14ac:dyDescent="0.3">
      <c r="P2580" s="18"/>
      <c r="Q2580" s="18"/>
    </row>
    <row r="2581" spans="16:17" x14ac:dyDescent="0.3">
      <c r="P2581" s="18"/>
      <c r="Q2581" s="18"/>
    </row>
    <row r="2582" spans="16:17" x14ac:dyDescent="0.3">
      <c r="P2582" s="18"/>
      <c r="Q2582" s="18"/>
    </row>
    <row r="2583" spans="16:17" x14ac:dyDescent="0.3">
      <c r="P2583" s="18"/>
      <c r="Q2583" s="18"/>
    </row>
    <row r="2584" spans="16:17" x14ac:dyDescent="0.3">
      <c r="P2584" s="18"/>
      <c r="Q2584" s="18"/>
    </row>
    <row r="2585" spans="16:17" x14ac:dyDescent="0.3">
      <c r="P2585" s="18"/>
      <c r="Q2585" s="18"/>
    </row>
    <row r="2586" spans="16:17" x14ac:dyDescent="0.3">
      <c r="P2586" s="18"/>
      <c r="Q2586" s="18"/>
    </row>
    <row r="2587" spans="16:17" x14ac:dyDescent="0.3">
      <c r="P2587" s="18"/>
      <c r="Q2587" s="18"/>
    </row>
    <row r="2588" spans="16:17" x14ac:dyDescent="0.3">
      <c r="P2588" s="18"/>
      <c r="Q2588" s="18"/>
    </row>
    <row r="2589" spans="16:17" x14ac:dyDescent="0.3">
      <c r="P2589" s="18"/>
      <c r="Q2589" s="18"/>
    </row>
    <row r="2590" spans="16:17" x14ac:dyDescent="0.3">
      <c r="P2590" s="18"/>
      <c r="Q2590" s="18"/>
    </row>
    <row r="2591" spans="16:17" x14ac:dyDescent="0.3">
      <c r="P2591" s="18"/>
      <c r="Q2591" s="18"/>
    </row>
    <row r="2592" spans="16:17" x14ac:dyDescent="0.3">
      <c r="P2592" s="18"/>
      <c r="Q2592" s="18"/>
    </row>
    <row r="2593" spans="16:17" x14ac:dyDescent="0.3">
      <c r="P2593" s="18"/>
      <c r="Q2593" s="18"/>
    </row>
    <row r="2594" spans="16:17" x14ac:dyDescent="0.3">
      <c r="P2594" s="18"/>
      <c r="Q2594" s="18"/>
    </row>
    <row r="2595" spans="16:17" x14ac:dyDescent="0.3">
      <c r="P2595" s="18"/>
      <c r="Q2595" s="18"/>
    </row>
    <row r="2596" spans="16:17" x14ac:dyDescent="0.3">
      <c r="P2596" s="18"/>
      <c r="Q2596" s="18"/>
    </row>
    <row r="2597" spans="16:17" x14ac:dyDescent="0.3">
      <c r="P2597" s="18"/>
      <c r="Q2597" s="18"/>
    </row>
    <row r="2598" spans="16:17" x14ac:dyDescent="0.3">
      <c r="P2598" s="18"/>
      <c r="Q2598" s="18"/>
    </row>
    <row r="2599" spans="16:17" x14ac:dyDescent="0.3">
      <c r="P2599" s="18"/>
      <c r="Q2599" s="18"/>
    </row>
    <row r="2600" spans="16:17" x14ac:dyDescent="0.3">
      <c r="P2600" s="18"/>
      <c r="Q2600" s="18"/>
    </row>
    <row r="2601" spans="16:17" x14ac:dyDescent="0.3">
      <c r="P2601" s="18"/>
      <c r="Q2601" s="18"/>
    </row>
    <row r="2602" spans="16:17" x14ac:dyDescent="0.3">
      <c r="P2602" s="18"/>
      <c r="Q2602" s="18"/>
    </row>
    <row r="2603" spans="16:17" x14ac:dyDescent="0.3">
      <c r="P2603" s="18"/>
      <c r="Q2603" s="18"/>
    </row>
    <row r="2604" spans="16:17" x14ac:dyDescent="0.3">
      <c r="P2604" s="18"/>
      <c r="Q2604" s="18"/>
    </row>
    <row r="2605" spans="16:17" x14ac:dyDescent="0.3">
      <c r="P2605" s="18"/>
      <c r="Q2605" s="18"/>
    </row>
    <row r="2606" spans="16:17" x14ac:dyDescent="0.3">
      <c r="P2606" s="18"/>
      <c r="Q2606" s="18"/>
    </row>
    <row r="2607" spans="16:17" x14ac:dyDescent="0.3">
      <c r="P2607" s="18"/>
      <c r="Q2607" s="18"/>
    </row>
    <row r="2608" spans="16:17" x14ac:dyDescent="0.3">
      <c r="P2608" s="18"/>
      <c r="Q2608" s="18"/>
    </row>
    <row r="2609" spans="16:17" x14ac:dyDescent="0.3">
      <c r="P2609" s="18"/>
      <c r="Q2609" s="18"/>
    </row>
    <row r="2610" spans="16:17" x14ac:dyDescent="0.3">
      <c r="P2610" s="18"/>
      <c r="Q2610" s="18"/>
    </row>
    <row r="2611" spans="16:17" x14ac:dyDescent="0.3">
      <c r="P2611" s="18"/>
      <c r="Q2611" s="18"/>
    </row>
    <row r="2612" spans="16:17" x14ac:dyDescent="0.3">
      <c r="P2612" s="18"/>
      <c r="Q2612" s="18"/>
    </row>
    <row r="2613" spans="16:17" x14ac:dyDescent="0.3">
      <c r="P2613" s="18"/>
      <c r="Q2613" s="18"/>
    </row>
    <row r="2614" spans="16:17" x14ac:dyDescent="0.3">
      <c r="P2614" s="18"/>
      <c r="Q2614" s="18"/>
    </row>
    <row r="2615" spans="16:17" x14ac:dyDescent="0.3">
      <c r="P2615" s="18"/>
      <c r="Q2615" s="18"/>
    </row>
    <row r="2616" spans="16:17" x14ac:dyDescent="0.3">
      <c r="P2616" s="18"/>
      <c r="Q2616" s="18"/>
    </row>
    <row r="2617" spans="16:17" x14ac:dyDescent="0.3">
      <c r="P2617" s="18"/>
      <c r="Q2617" s="18"/>
    </row>
    <row r="2618" spans="16:17" x14ac:dyDescent="0.3">
      <c r="P2618" s="18"/>
      <c r="Q2618" s="18"/>
    </row>
    <row r="2619" spans="16:17" x14ac:dyDescent="0.3">
      <c r="P2619" s="18"/>
      <c r="Q2619" s="18"/>
    </row>
    <row r="2620" spans="16:17" x14ac:dyDescent="0.3">
      <c r="P2620" s="18"/>
      <c r="Q2620" s="18"/>
    </row>
    <row r="2621" spans="16:17" x14ac:dyDescent="0.3">
      <c r="P2621" s="18"/>
      <c r="Q2621" s="18"/>
    </row>
    <row r="2622" spans="16:17" x14ac:dyDescent="0.3">
      <c r="P2622" s="18"/>
      <c r="Q2622" s="18"/>
    </row>
    <row r="2623" spans="16:17" x14ac:dyDescent="0.3">
      <c r="P2623" s="18"/>
      <c r="Q2623" s="18"/>
    </row>
    <row r="2624" spans="16:17" x14ac:dyDescent="0.3">
      <c r="P2624" s="18"/>
      <c r="Q2624" s="18"/>
    </row>
    <row r="2625" spans="16:17" x14ac:dyDescent="0.3">
      <c r="P2625" s="18"/>
      <c r="Q2625" s="18"/>
    </row>
    <row r="2626" spans="16:17" x14ac:dyDescent="0.3">
      <c r="P2626" s="18"/>
      <c r="Q2626" s="18"/>
    </row>
    <row r="2627" spans="16:17" x14ac:dyDescent="0.3">
      <c r="P2627" s="18"/>
      <c r="Q2627" s="18"/>
    </row>
    <row r="2628" spans="16:17" x14ac:dyDescent="0.3">
      <c r="P2628" s="18"/>
      <c r="Q2628" s="18"/>
    </row>
    <row r="2629" spans="16:17" x14ac:dyDescent="0.3">
      <c r="P2629" s="18"/>
      <c r="Q2629" s="18"/>
    </row>
    <row r="2630" spans="16:17" x14ac:dyDescent="0.3">
      <c r="P2630" s="18"/>
      <c r="Q2630" s="18"/>
    </row>
    <row r="2631" spans="16:17" x14ac:dyDescent="0.3">
      <c r="P2631" s="18"/>
      <c r="Q2631" s="18"/>
    </row>
    <row r="2632" spans="16:17" x14ac:dyDescent="0.3">
      <c r="P2632" s="18"/>
      <c r="Q2632" s="18"/>
    </row>
    <row r="2633" spans="16:17" x14ac:dyDescent="0.3">
      <c r="P2633" s="18"/>
      <c r="Q2633" s="18"/>
    </row>
    <row r="2634" spans="16:17" x14ac:dyDescent="0.3">
      <c r="P2634" s="18"/>
      <c r="Q2634" s="18"/>
    </row>
    <row r="2635" spans="16:17" x14ac:dyDescent="0.3">
      <c r="P2635" s="18"/>
      <c r="Q2635" s="18"/>
    </row>
    <row r="2636" spans="16:17" x14ac:dyDescent="0.3">
      <c r="P2636" s="18"/>
      <c r="Q2636" s="18"/>
    </row>
    <row r="2637" spans="16:17" x14ac:dyDescent="0.3">
      <c r="P2637" s="18"/>
      <c r="Q2637" s="18"/>
    </row>
    <row r="2638" spans="16:17" x14ac:dyDescent="0.3">
      <c r="P2638" s="18"/>
      <c r="Q2638" s="18"/>
    </row>
    <row r="2639" spans="16:17" x14ac:dyDescent="0.3">
      <c r="P2639" s="18"/>
      <c r="Q2639" s="18"/>
    </row>
    <row r="2640" spans="16:17" x14ac:dyDescent="0.3">
      <c r="P2640" s="18"/>
      <c r="Q2640" s="18"/>
    </row>
    <row r="2641" spans="16:17" x14ac:dyDescent="0.3">
      <c r="P2641" s="18"/>
      <c r="Q2641" s="18"/>
    </row>
    <row r="2642" spans="16:17" x14ac:dyDescent="0.3">
      <c r="P2642" s="18"/>
      <c r="Q2642" s="18"/>
    </row>
    <row r="2643" spans="16:17" x14ac:dyDescent="0.3">
      <c r="P2643" s="18"/>
      <c r="Q2643" s="18"/>
    </row>
    <row r="2644" spans="16:17" x14ac:dyDescent="0.3">
      <c r="P2644" s="18"/>
      <c r="Q2644" s="18"/>
    </row>
    <row r="2645" spans="16:17" x14ac:dyDescent="0.3">
      <c r="P2645" s="18"/>
      <c r="Q2645" s="18"/>
    </row>
    <row r="2646" spans="16:17" x14ac:dyDescent="0.3">
      <c r="P2646" s="18"/>
      <c r="Q2646" s="18"/>
    </row>
    <row r="2647" spans="16:17" x14ac:dyDescent="0.3">
      <c r="P2647" s="18"/>
      <c r="Q2647" s="18"/>
    </row>
    <row r="2648" spans="16:17" x14ac:dyDescent="0.3">
      <c r="P2648" s="18"/>
      <c r="Q2648" s="18"/>
    </row>
    <row r="2649" spans="16:17" x14ac:dyDescent="0.3">
      <c r="P2649" s="18"/>
      <c r="Q2649" s="18"/>
    </row>
    <row r="2650" spans="16:17" x14ac:dyDescent="0.3">
      <c r="P2650" s="18"/>
      <c r="Q2650" s="18"/>
    </row>
    <row r="2651" spans="16:17" x14ac:dyDescent="0.3">
      <c r="P2651" s="18"/>
      <c r="Q2651" s="18"/>
    </row>
    <row r="2652" spans="16:17" x14ac:dyDescent="0.3">
      <c r="P2652" s="18"/>
      <c r="Q2652" s="18"/>
    </row>
    <row r="2653" spans="16:17" x14ac:dyDescent="0.3">
      <c r="P2653" s="18"/>
      <c r="Q2653" s="18"/>
    </row>
    <row r="2654" spans="16:17" x14ac:dyDescent="0.3">
      <c r="P2654" s="18"/>
      <c r="Q2654" s="18"/>
    </row>
    <row r="2655" spans="16:17" x14ac:dyDescent="0.3">
      <c r="P2655" s="18"/>
      <c r="Q2655" s="18"/>
    </row>
    <row r="2656" spans="16:17" x14ac:dyDescent="0.3">
      <c r="P2656" s="18"/>
      <c r="Q2656" s="18"/>
    </row>
    <row r="2657" spans="16:17" x14ac:dyDescent="0.3">
      <c r="P2657" s="18"/>
      <c r="Q2657" s="18"/>
    </row>
    <row r="2658" spans="16:17" x14ac:dyDescent="0.3">
      <c r="P2658" s="18"/>
      <c r="Q2658" s="18"/>
    </row>
    <row r="2659" spans="16:17" x14ac:dyDescent="0.3">
      <c r="P2659" s="18"/>
      <c r="Q2659" s="18"/>
    </row>
    <row r="2660" spans="16:17" x14ac:dyDescent="0.3">
      <c r="P2660" s="18"/>
      <c r="Q2660" s="18"/>
    </row>
    <row r="2661" spans="16:17" x14ac:dyDescent="0.3">
      <c r="P2661" s="18"/>
      <c r="Q2661" s="18"/>
    </row>
    <row r="2662" spans="16:17" x14ac:dyDescent="0.3">
      <c r="P2662" s="18"/>
      <c r="Q2662" s="18"/>
    </row>
    <row r="2663" spans="16:17" x14ac:dyDescent="0.3">
      <c r="P2663" s="18"/>
      <c r="Q2663" s="18"/>
    </row>
    <row r="2664" spans="16:17" x14ac:dyDescent="0.3">
      <c r="P2664" s="18"/>
      <c r="Q2664" s="18"/>
    </row>
    <row r="2665" spans="16:17" x14ac:dyDescent="0.3">
      <c r="P2665" s="18"/>
      <c r="Q2665" s="18"/>
    </row>
    <row r="2666" spans="16:17" x14ac:dyDescent="0.3">
      <c r="P2666" s="18"/>
      <c r="Q2666" s="18"/>
    </row>
    <row r="2667" spans="16:17" x14ac:dyDescent="0.3">
      <c r="P2667" s="18"/>
      <c r="Q2667" s="18"/>
    </row>
    <row r="2668" spans="16:17" x14ac:dyDescent="0.3">
      <c r="P2668" s="18"/>
      <c r="Q2668" s="18"/>
    </row>
    <row r="2669" spans="16:17" x14ac:dyDescent="0.3">
      <c r="P2669" s="18"/>
      <c r="Q2669" s="18"/>
    </row>
    <row r="2670" spans="16:17" x14ac:dyDescent="0.3">
      <c r="P2670" s="18"/>
      <c r="Q2670" s="18"/>
    </row>
    <row r="2671" spans="16:17" x14ac:dyDescent="0.3">
      <c r="P2671" s="18"/>
      <c r="Q2671" s="18"/>
    </row>
    <row r="2672" spans="16:17" x14ac:dyDescent="0.3">
      <c r="P2672" s="18"/>
      <c r="Q2672" s="18"/>
    </row>
    <row r="2673" spans="16:17" x14ac:dyDescent="0.3">
      <c r="P2673" s="18"/>
      <c r="Q2673" s="18"/>
    </row>
    <row r="2674" spans="16:17" x14ac:dyDescent="0.3">
      <c r="P2674" s="18"/>
      <c r="Q2674" s="18"/>
    </row>
    <row r="2675" spans="16:17" x14ac:dyDescent="0.3">
      <c r="P2675" s="18"/>
      <c r="Q2675" s="18"/>
    </row>
    <row r="2676" spans="16:17" x14ac:dyDescent="0.3">
      <c r="P2676" s="18"/>
      <c r="Q2676" s="18"/>
    </row>
    <row r="2677" spans="16:17" x14ac:dyDescent="0.3">
      <c r="P2677" s="18"/>
      <c r="Q2677" s="18"/>
    </row>
    <row r="2678" spans="16:17" x14ac:dyDescent="0.3">
      <c r="P2678" s="18"/>
      <c r="Q2678" s="18"/>
    </row>
    <row r="2679" spans="16:17" x14ac:dyDescent="0.3">
      <c r="P2679" s="18"/>
      <c r="Q2679" s="18"/>
    </row>
    <row r="2680" spans="16:17" x14ac:dyDescent="0.3">
      <c r="P2680" s="18"/>
      <c r="Q2680" s="18"/>
    </row>
    <row r="2681" spans="16:17" x14ac:dyDescent="0.3">
      <c r="P2681" s="18"/>
      <c r="Q2681" s="18"/>
    </row>
    <row r="2682" spans="16:17" x14ac:dyDescent="0.3">
      <c r="P2682" s="18"/>
      <c r="Q2682" s="18"/>
    </row>
    <row r="2683" spans="16:17" x14ac:dyDescent="0.3">
      <c r="P2683" s="18"/>
      <c r="Q2683" s="18"/>
    </row>
    <row r="2684" spans="16:17" x14ac:dyDescent="0.3">
      <c r="P2684" s="18"/>
      <c r="Q2684" s="18"/>
    </row>
    <row r="2685" spans="16:17" x14ac:dyDescent="0.3">
      <c r="P2685" s="18"/>
      <c r="Q2685" s="18"/>
    </row>
    <row r="2686" spans="16:17" x14ac:dyDescent="0.3">
      <c r="P2686" s="18"/>
      <c r="Q2686" s="18"/>
    </row>
    <row r="2687" spans="16:17" x14ac:dyDescent="0.3">
      <c r="P2687" s="18"/>
      <c r="Q2687" s="18"/>
    </row>
    <row r="2688" spans="16:17" x14ac:dyDescent="0.3">
      <c r="P2688" s="18"/>
      <c r="Q2688" s="18"/>
    </row>
    <row r="2689" spans="16:17" x14ac:dyDescent="0.3">
      <c r="P2689" s="18"/>
      <c r="Q2689" s="18"/>
    </row>
    <row r="2690" spans="16:17" x14ac:dyDescent="0.3">
      <c r="P2690" s="18"/>
      <c r="Q2690" s="18"/>
    </row>
    <row r="2691" spans="16:17" x14ac:dyDescent="0.3">
      <c r="P2691" s="18"/>
      <c r="Q2691" s="18"/>
    </row>
    <row r="2692" spans="16:17" x14ac:dyDescent="0.3">
      <c r="P2692" s="18"/>
      <c r="Q2692" s="18"/>
    </row>
    <row r="2693" spans="16:17" x14ac:dyDescent="0.3">
      <c r="P2693" s="18"/>
      <c r="Q2693" s="18"/>
    </row>
    <row r="2694" spans="16:17" x14ac:dyDescent="0.3">
      <c r="P2694" s="18"/>
      <c r="Q2694" s="18"/>
    </row>
    <row r="2695" spans="16:17" x14ac:dyDescent="0.3">
      <c r="P2695" s="18"/>
      <c r="Q2695" s="18"/>
    </row>
    <row r="2696" spans="16:17" x14ac:dyDescent="0.3">
      <c r="P2696" s="18"/>
      <c r="Q2696" s="18"/>
    </row>
    <row r="2697" spans="16:17" x14ac:dyDescent="0.3">
      <c r="P2697" s="18"/>
      <c r="Q2697" s="18"/>
    </row>
    <row r="2698" spans="16:17" x14ac:dyDescent="0.3">
      <c r="P2698" s="18"/>
      <c r="Q2698" s="18"/>
    </row>
    <row r="2699" spans="16:17" x14ac:dyDescent="0.3">
      <c r="P2699" s="18"/>
      <c r="Q2699" s="18"/>
    </row>
    <row r="2700" spans="16:17" x14ac:dyDescent="0.3">
      <c r="P2700" s="18"/>
      <c r="Q2700" s="18"/>
    </row>
    <row r="2701" spans="16:17" x14ac:dyDescent="0.3">
      <c r="P2701" s="18"/>
      <c r="Q2701" s="18"/>
    </row>
    <row r="2702" spans="16:17" x14ac:dyDescent="0.3">
      <c r="P2702" s="18"/>
      <c r="Q2702" s="18"/>
    </row>
    <row r="2703" spans="16:17" x14ac:dyDescent="0.3">
      <c r="P2703" s="18"/>
      <c r="Q2703" s="18"/>
    </row>
    <row r="2704" spans="16:17" x14ac:dyDescent="0.3">
      <c r="P2704" s="18"/>
      <c r="Q2704" s="18"/>
    </row>
    <row r="2705" spans="16:17" x14ac:dyDescent="0.3">
      <c r="P2705" s="18"/>
      <c r="Q2705" s="18"/>
    </row>
    <row r="2706" spans="16:17" x14ac:dyDescent="0.3">
      <c r="P2706" s="18"/>
      <c r="Q2706" s="18"/>
    </row>
    <row r="2707" spans="16:17" x14ac:dyDescent="0.3">
      <c r="P2707" s="18"/>
      <c r="Q2707" s="18"/>
    </row>
    <row r="2708" spans="16:17" x14ac:dyDescent="0.3">
      <c r="P2708" s="18"/>
      <c r="Q2708" s="18"/>
    </row>
    <row r="2709" spans="16:17" x14ac:dyDescent="0.3">
      <c r="P2709" s="18"/>
      <c r="Q2709" s="18"/>
    </row>
    <row r="2710" spans="16:17" x14ac:dyDescent="0.3">
      <c r="P2710" s="18"/>
      <c r="Q2710" s="18"/>
    </row>
    <row r="2711" spans="16:17" x14ac:dyDescent="0.3">
      <c r="P2711" s="18"/>
      <c r="Q2711" s="18"/>
    </row>
    <row r="2712" spans="16:17" x14ac:dyDescent="0.3">
      <c r="P2712" s="18"/>
      <c r="Q2712" s="18"/>
    </row>
    <row r="2713" spans="16:17" x14ac:dyDescent="0.3">
      <c r="P2713" s="18"/>
      <c r="Q2713" s="18"/>
    </row>
    <row r="2714" spans="16:17" x14ac:dyDescent="0.3">
      <c r="P2714" s="18"/>
      <c r="Q2714" s="18"/>
    </row>
    <row r="2715" spans="16:17" x14ac:dyDescent="0.3">
      <c r="P2715" s="18"/>
      <c r="Q2715" s="18"/>
    </row>
    <row r="2716" spans="16:17" x14ac:dyDescent="0.3">
      <c r="P2716" s="18"/>
      <c r="Q2716" s="18"/>
    </row>
    <row r="2717" spans="16:17" x14ac:dyDescent="0.3">
      <c r="P2717" s="18"/>
      <c r="Q2717" s="18"/>
    </row>
    <row r="2718" spans="16:17" x14ac:dyDescent="0.3">
      <c r="P2718" s="18"/>
      <c r="Q2718" s="18"/>
    </row>
    <row r="2719" spans="16:17" x14ac:dyDescent="0.3">
      <c r="P2719" s="18"/>
      <c r="Q2719" s="18"/>
    </row>
    <row r="2720" spans="16:17" x14ac:dyDescent="0.3">
      <c r="P2720" s="18"/>
      <c r="Q2720" s="18"/>
    </row>
    <row r="2721" spans="16:17" x14ac:dyDescent="0.3">
      <c r="P2721" s="18"/>
      <c r="Q2721" s="18"/>
    </row>
    <row r="2722" spans="16:17" x14ac:dyDescent="0.3">
      <c r="P2722" s="18"/>
      <c r="Q2722" s="18"/>
    </row>
    <row r="2723" spans="16:17" x14ac:dyDescent="0.3">
      <c r="P2723" s="18"/>
      <c r="Q2723" s="18"/>
    </row>
    <row r="2724" spans="16:17" x14ac:dyDescent="0.3">
      <c r="P2724" s="18"/>
      <c r="Q2724" s="18"/>
    </row>
    <row r="2725" spans="16:17" x14ac:dyDescent="0.3">
      <c r="P2725" s="18"/>
      <c r="Q2725" s="18"/>
    </row>
    <row r="2726" spans="16:17" x14ac:dyDescent="0.3">
      <c r="P2726" s="18"/>
      <c r="Q2726" s="18"/>
    </row>
    <row r="2727" spans="16:17" x14ac:dyDescent="0.3">
      <c r="P2727" s="18"/>
      <c r="Q2727" s="18"/>
    </row>
    <row r="2728" spans="16:17" x14ac:dyDescent="0.3">
      <c r="P2728" s="18"/>
      <c r="Q2728" s="18"/>
    </row>
    <row r="2729" spans="16:17" x14ac:dyDescent="0.3">
      <c r="P2729" s="18"/>
      <c r="Q2729" s="18"/>
    </row>
    <row r="2730" spans="16:17" x14ac:dyDescent="0.3">
      <c r="P2730" s="18"/>
      <c r="Q2730" s="18"/>
    </row>
    <row r="2731" spans="16:17" x14ac:dyDescent="0.3">
      <c r="P2731" s="18"/>
      <c r="Q2731" s="18"/>
    </row>
    <row r="2732" spans="16:17" x14ac:dyDescent="0.3">
      <c r="P2732" s="18"/>
      <c r="Q2732" s="18"/>
    </row>
    <row r="2733" spans="16:17" x14ac:dyDescent="0.3">
      <c r="P2733" s="18"/>
      <c r="Q2733" s="18"/>
    </row>
    <row r="2734" spans="16:17" x14ac:dyDescent="0.3">
      <c r="P2734" s="18"/>
      <c r="Q2734" s="18"/>
    </row>
    <row r="2735" spans="16:17" x14ac:dyDescent="0.3">
      <c r="P2735" s="18"/>
      <c r="Q2735" s="18"/>
    </row>
    <row r="2736" spans="16:17" x14ac:dyDescent="0.3">
      <c r="P2736" s="18"/>
      <c r="Q2736" s="18"/>
    </row>
    <row r="2737" spans="16:17" x14ac:dyDescent="0.3">
      <c r="P2737" s="18"/>
      <c r="Q2737" s="18"/>
    </row>
    <row r="2738" spans="16:17" x14ac:dyDescent="0.3">
      <c r="P2738" s="18"/>
      <c r="Q2738" s="18"/>
    </row>
    <row r="2739" spans="16:17" x14ac:dyDescent="0.3">
      <c r="P2739" s="18"/>
      <c r="Q2739" s="18"/>
    </row>
    <row r="2740" spans="16:17" x14ac:dyDescent="0.3">
      <c r="P2740" s="18"/>
      <c r="Q2740" s="18"/>
    </row>
    <row r="2741" spans="16:17" x14ac:dyDescent="0.3">
      <c r="P2741" s="18"/>
      <c r="Q2741" s="18"/>
    </row>
    <row r="2742" spans="16:17" x14ac:dyDescent="0.3">
      <c r="P2742" s="18"/>
      <c r="Q2742" s="18"/>
    </row>
    <row r="2743" spans="16:17" x14ac:dyDescent="0.3">
      <c r="P2743" s="18"/>
      <c r="Q2743" s="18"/>
    </row>
    <row r="2744" spans="16:17" x14ac:dyDescent="0.3">
      <c r="P2744" s="18"/>
      <c r="Q2744" s="18"/>
    </row>
    <row r="2745" spans="16:17" x14ac:dyDescent="0.3">
      <c r="P2745" s="18"/>
      <c r="Q2745" s="18"/>
    </row>
    <row r="2746" spans="16:17" x14ac:dyDescent="0.3">
      <c r="P2746" s="18"/>
      <c r="Q2746" s="18"/>
    </row>
    <row r="2747" spans="16:17" x14ac:dyDescent="0.3">
      <c r="P2747" s="18"/>
      <c r="Q2747" s="18"/>
    </row>
    <row r="2748" spans="16:17" x14ac:dyDescent="0.3">
      <c r="P2748" s="18"/>
      <c r="Q2748" s="18"/>
    </row>
    <row r="2749" spans="16:17" x14ac:dyDescent="0.3">
      <c r="P2749" s="18"/>
      <c r="Q2749" s="18"/>
    </row>
    <row r="2750" spans="16:17" x14ac:dyDescent="0.3">
      <c r="P2750" s="18"/>
      <c r="Q2750" s="18"/>
    </row>
    <row r="2751" spans="16:17" x14ac:dyDescent="0.3">
      <c r="P2751" s="18"/>
      <c r="Q2751" s="18"/>
    </row>
    <row r="2752" spans="16:17" x14ac:dyDescent="0.3">
      <c r="P2752" s="18"/>
      <c r="Q2752" s="18"/>
    </row>
    <row r="2753" spans="16:17" x14ac:dyDescent="0.3">
      <c r="P2753" s="18"/>
      <c r="Q2753" s="18"/>
    </row>
    <row r="2754" spans="16:17" x14ac:dyDescent="0.3">
      <c r="P2754" s="18"/>
      <c r="Q2754" s="18"/>
    </row>
    <row r="2755" spans="16:17" x14ac:dyDescent="0.3">
      <c r="P2755" s="18"/>
      <c r="Q2755" s="18"/>
    </row>
    <row r="2756" spans="16:17" x14ac:dyDescent="0.3">
      <c r="P2756" s="18"/>
      <c r="Q2756" s="18"/>
    </row>
    <row r="2757" spans="16:17" x14ac:dyDescent="0.3">
      <c r="P2757" s="18"/>
      <c r="Q2757" s="18"/>
    </row>
    <row r="2758" spans="16:17" x14ac:dyDescent="0.3">
      <c r="P2758" s="18"/>
      <c r="Q2758" s="18"/>
    </row>
    <row r="2759" spans="16:17" x14ac:dyDescent="0.3">
      <c r="P2759" s="18"/>
      <c r="Q2759" s="18"/>
    </row>
    <row r="2760" spans="16:17" x14ac:dyDescent="0.3">
      <c r="P2760" s="18"/>
      <c r="Q2760" s="18"/>
    </row>
    <row r="2761" spans="16:17" x14ac:dyDescent="0.3">
      <c r="P2761" s="18"/>
      <c r="Q2761" s="18"/>
    </row>
    <row r="2762" spans="16:17" x14ac:dyDescent="0.3">
      <c r="P2762" s="18"/>
      <c r="Q2762" s="18"/>
    </row>
    <row r="2763" spans="16:17" x14ac:dyDescent="0.3">
      <c r="P2763" s="18"/>
      <c r="Q2763" s="18"/>
    </row>
    <row r="2764" spans="16:17" x14ac:dyDescent="0.3">
      <c r="P2764" s="18"/>
      <c r="Q2764" s="18"/>
    </row>
    <row r="2765" spans="16:17" x14ac:dyDescent="0.3">
      <c r="P2765" s="18"/>
      <c r="Q2765" s="18"/>
    </row>
    <row r="2766" spans="16:17" x14ac:dyDescent="0.3">
      <c r="P2766" s="18"/>
      <c r="Q2766" s="18"/>
    </row>
    <row r="2767" spans="16:17" x14ac:dyDescent="0.3">
      <c r="P2767" s="18"/>
      <c r="Q2767" s="18"/>
    </row>
    <row r="2768" spans="16:17" x14ac:dyDescent="0.3">
      <c r="P2768" s="18"/>
      <c r="Q2768" s="18"/>
    </row>
    <row r="2769" spans="16:17" x14ac:dyDescent="0.3">
      <c r="P2769" s="18"/>
      <c r="Q2769" s="18"/>
    </row>
    <row r="2770" spans="16:17" x14ac:dyDescent="0.3">
      <c r="P2770" s="18"/>
      <c r="Q2770" s="18"/>
    </row>
    <row r="2771" spans="16:17" x14ac:dyDescent="0.3">
      <c r="P2771" s="18"/>
      <c r="Q2771" s="18"/>
    </row>
    <row r="2772" spans="16:17" x14ac:dyDescent="0.3">
      <c r="P2772" s="18"/>
      <c r="Q2772" s="18"/>
    </row>
    <row r="2773" spans="16:17" x14ac:dyDescent="0.3">
      <c r="P2773" s="18"/>
      <c r="Q2773" s="18"/>
    </row>
    <row r="2774" spans="16:17" x14ac:dyDescent="0.3">
      <c r="P2774" s="18"/>
      <c r="Q2774" s="18"/>
    </row>
    <row r="2775" spans="16:17" x14ac:dyDescent="0.3">
      <c r="P2775" s="18"/>
      <c r="Q2775" s="18"/>
    </row>
    <row r="2776" spans="16:17" x14ac:dyDescent="0.3">
      <c r="P2776" s="18"/>
      <c r="Q2776" s="18"/>
    </row>
    <row r="2777" spans="16:17" x14ac:dyDescent="0.3">
      <c r="P2777" s="18"/>
      <c r="Q2777" s="18"/>
    </row>
    <row r="2778" spans="16:17" x14ac:dyDescent="0.3">
      <c r="P2778" s="18"/>
      <c r="Q2778" s="18"/>
    </row>
    <row r="2779" spans="16:17" x14ac:dyDescent="0.3">
      <c r="P2779" s="18"/>
      <c r="Q2779" s="18"/>
    </row>
    <row r="2780" spans="16:17" x14ac:dyDescent="0.3">
      <c r="P2780" s="18"/>
      <c r="Q2780" s="18"/>
    </row>
    <row r="2781" spans="16:17" x14ac:dyDescent="0.3">
      <c r="P2781" s="18"/>
      <c r="Q2781" s="18"/>
    </row>
    <row r="2782" spans="16:17" x14ac:dyDescent="0.3">
      <c r="P2782" s="18"/>
      <c r="Q2782" s="18"/>
    </row>
    <row r="2783" spans="16:17" x14ac:dyDescent="0.3">
      <c r="P2783" s="18"/>
      <c r="Q2783" s="18"/>
    </row>
    <row r="2784" spans="16:17" x14ac:dyDescent="0.3">
      <c r="P2784" s="18"/>
      <c r="Q2784" s="18"/>
    </row>
    <row r="2785" spans="16:17" x14ac:dyDescent="0.3">
      <c r="P2785" s="18"/>
      <c r="Q2785" s="18"/>
    </row>
    <row r="2786" spans="16:17" x14ac:dyDescent="0.3">
      <c r="P2786" s="18"/>
      <c r="Q2786" s="18"/>
    </row>
    <row r="2787" spans="16:17" x14ac:dyDescent="0.3">
      <c r="P2787" s="18"/>
      <c r="Q2787" s="18"/>
    </row>
    <row r="2788" spans="16:17" x14ac:dyDescent="0.3">
      <c r="P2788" s="18"/>
      <c r="Q2788" s="18"/>
    </row>
    <row r="2789" spans="16:17" x14ac:dyDescent="0.3">
      <c r="P2789" s="18"/>
      <c r="Q2789" s="18"/>
    </row>
    <row r="2790" spans="16:17" x14ac:dyDescent="0.3">
      <c r="P2790" s="18"/>
      <c r="Q2790" s="18"/>
    </row>
    <row r="2791" spans="16:17" x14ac:dyDescent="0.3">
      <c r="P2791" s="18"/>
      <c r="Q2791" s="18"/>
    </row>
    <row r="2792" spans="16:17" x14ac:dyDescent="0.3">
      <c r="P2792" s="18"/>
      <c r="Q2792" s="18"/>
    </row>
    <row r="2793" spans="16:17" x14ac:dyDescent="0.3">
      <c r="P2793" s="18"/>
      <c r="Q2793" s="18"/>
    </row>
    <row r="2794" spans="16:17" x14ac:dyDescent="0.3">
      <c r="P2794" s="18"/>
      <c r="Q2794" s="18"/>
    </row>
    <row r="2795" spans="16:17" x14ac:dyDescent="0.3">
      <c r="P2795" s="18"/>
      <c r="Q2795" s="18"/>
    </row>
    <row r="2796" spans="16:17" x14ac:dyDescent="0.3">
      <c r="P2796" s="18"/>
      <c r="Q2796" s="18"/>
    </row>
    <row r="2797" spans="16:17" x14ac:dyDescent="0.3">
      <c r="P2797" s="18"/>
      <c r="Q2797" s="18"/>
    </row>
    <row r="2798" spans="16:17" x14ac:dyDescent="0.3">
      <c r="P2798" s="18"/>
      <c r="Q2798" s="18"/>
    </row>
    <row r="2799" spans="16:17" x14ac:dyDescent="0.3">
      <c r="P2799" s="18"/>
      <c r="Q2799" s="18"/>
    </row>
    <row r="2800" spans="16:17" x14ac:dyDescent="0.3">
      <c r="P2800" s="18"/>
      <c r="Q2800" s="18"/>
    </row>
    <row r="2801" spans="16:17" x14ac:dyDescent="0.3">
      <c r="P2801" s="18"/>
      <c r="Q2801" s="18"/>
    </row>
    <row r="2802" spans="16:17" x14ac:dyDescent="0.3">
      <c r="P2802" s="18"/>
      <c r="Q2802" s="18"/>
    </row>
    <row r="2803" spans="16:17" x14ac:dyDescent="0.3">
      <c r="P2803" s="18"/>
      <c r="Q2803" s="18"/>
    </row>
    <row r="2804" spans="16:17" x14ac:dyDescent="0.3">
      <c r="P2804" s="18"/>
      <c r="Q2804" s="18"/>
    </row>
    <row r="2805" spans="16:17" x14ac:dyDescent="0.3">
      <c r="P2805" s="18"/>
      <c r="Q2805" s="18"/>
    </row>
    <row r="2806" spans="16:17" x14ac:dyDescent="0.3">
      <c r="P2806" s="18"/>
      <c r="Q2806" s="18"/>
    </row>
    <row r="2807" spans="16:17" x14ac:dyDescent="0.3">
      <c r="P2807" s="18"/>
      <c r="Q2807" s="18"/>
    </row>
    <row r="2808" spans="16:17" x14ac:dyDescent="0.3">
      <c r="P2808" s="18"/>
      <c r="Q2808" s="18"/>
    </row>
    <row r="2809" spans="16:17" x14ac:dyDescent="0.3">
      <c r="P2809" s="18"/>
      <c r="Q2809" s="18"/>
    </row>
    <row r="2810" spans="16:17" x14ac:dyDescent="0.3">
      <c r="P2810" s="18"/>
      <c r="Q2810" s="18"/>
    </row>
    <row r="2811" spans="16:17" x14ac:dyDescent="0.3">
      <c r="P2811" s="18"/>
      <c r="Q2811" s="18"/>
    </row>
    <row r="2812" spans="16:17" x14ac:dyDescent="0.3">
      <c r="P2812" s="18"/>
      <c r="Q2812" s="18"/>
    </row>
    <row r="2813" spans="16:17" x14ac:dyDescent="0.3">
      <c r="P2813" s="18"/>
      <c r="Q2813" s="18"/>
    </row>
    <row r="2814" spans="16:17" x14ac:dyDescent="0.3">
      <c r="P2814" s="18"/>
      <c r="Q2814" s="18"/>
    </row>
    <row r="2815" spans="16:17" x14ac:dyDescent="0.3">
      <c r="P2815" s="18"/>
      <c r="Q2815" s="18"/>
    </row>
    <row r="2816" spans="16:17" x14ac:dyDescent="0.3">
      <c r="P2816" s="18"/>
      <c r="Q2816" s="18"/>
    </row>
    <row r="2817" spans="16:17" x14ac:dyDescent="0.3">
      <c r="P2817" s="18"/>
      <c r="Q2817" s="18"/>
    </row>
    <row r="2818" spans="16:17" x14ac:dyDescent="0.3">
      <c r="P2818" s="18"/>
      <c r="Q2818" s="18"/>
    </row>
    <row r="2819" spans="16:17" x14ac:dyDescent="0.3">
      <c r="P2819" s="18"/>
      <c r="Q2819" s="18"/>
    </row>
    <row r="2820" spans="16:17" x14ac:dyDescent="0.3">
      <c r="P2820" s="18"/>
      <c r="Q2820" s="18"/>
    </row>
    <row r="2821" spans="16:17" x14ac:dyDescent="0.3">
      <c r="P2821" s="18"/>
      <c r="Q2821" s="18"/>
    </row>
    <row r="2822" spans="16:17" x14ac:dyDescent="0.3">
      <c r="P2822" s="18"/>
      <c r="Q2822" s="18"/>
    </row>
    <row r="2823" spans="16:17" x14ac:dyDescent="0.3">
      <c r="P2823" s="18"/>
      <c r="Q2823" s="18"/>
    </row>
    <row r="2824" spans="16:17" x14ac:dyDescent="0.3">
      <c r="P2824" s="18"/>
      <c r="Q2824" s="18"/>
    </row>
    <row r="2825" spans="16:17" x14ac:dyDescent="0.3">
      <c r="P2825" s="18"/>
      <c r="Q2825" s="18"/>
    </row>
    <row r="2826" spans="16:17" x14ac:dyDescent="0.3">
      <c r="P2826" s="18"/>
      <c r="Q2826" s="18"/>
    </row>
    <row r="2827" spans="16:17" x14ac:dyDescent="0.3">
      <c r="P2827" s="18"/>
      <c r="Q2827" s="18"/>
    </row>
    <row r="2828" spans="16:17" x14ac:dyDescent="0.3">
      <c r="P2828" s="18"/>
      <c r="Q2828" s="18"/>
    </row>
    <row r="2829" spans="16:17" x14ac:dyDescent="0.3">
      <c r="P2829" s="18"/>
      <c r="Q2829" s="18"/>
    </row>
    <row r="2830" spans="16:17" x14ac:dyDescent="0.3">
      <c r="P2830" s="18"/>
      <c r="Q2830" s="18"/>
    </row>
    <row r="2831" spans="16:17" x14ac:dyDescent="0.3">
      <c r="P2831" s="18"/>
      <c r="Q2831" s="18"/>
    </row>
    <row r="2832" spans="16:17" x14ac:dyDescent="0.3">
      <c r="P2832" s="18"/>
      <c r="Q2832" s="18"/>
    </row>
    <row r="2833" spans="16:17" x14ac:dyDescent="0.3">
      <c r="P2833" s="18"/>
      <c r="Q2833" s="18"/>
    </row>
    <row r="2834" spans="16:17" x14ac:dyDescent="0.3">
      <c r="P2834" s="18"/>
      <c r="Q2834" s="18"/>
    </row>
    <row r="2835" spans="16:17" x14ac:dyDescent="0.3">
      <c r="P2835" s="18"/>
      <c r="Q2835" s="18"/>
    </row>
    <row r="2836" spans="16:17" x14ac:dyDescent="0.3">
      <c r="P2836" s="18"/>
      <c r="Q2836" s="18"/>
    </row>
    <row r="2837" spans="16:17" x14ac:dyDescent="0.3">
      <c r="P2837" s="18"/>
      <c r="Q2837" s="18"/>
    </row>
    <row r="2838" spans="16:17" x14ac:dyDescent="0.3">
      <c r="P2838" s="18"/>
      <c r="Q2838" s="18"/>
    </row>
    <row r="2839" spans="16:17" x14ac:dyDescent="0.3">
      <c r="P2839" s="18"/>
      <c r="Q2839" s="18"/>
    </row>
    <row r="2840" spans="16:17" x14ac:dyDescent="0.3">
      <c r="P2840" s="18"/>
      <c r="Q2840" s="18"/>
    </row>
    <row r="2841" spans="16:17" x14ac:dyDescent="0.3">
      <c r="P2841" s="18"/>
      <c r="Q2841" s="18"/>
    </row>
    <row r="2842" spans="16:17" x14ac:dyDescent="0.3">
      <c r="P2842" s="18"/>
      <c r="Q2842" s="18"/>
    </row>
    <row r="2843" spans="16:17" x14ac:dyDescent="0.3">
      <c r="P2843" s="18"/>
      <c r="Q2843" s="18"/>
    </row>
    <row r="2844" spans="16:17" x14ac:dyDescent="0.3">
      <c r="P2844" s="18"/>
      <c r="Q2844" s="18"/>
    </row>
    <row r="2845" spans="16:17" x14ac:dyDescent="0.3">
      <c r="P2845" s="18"/>
      <c r="Q2845" s="18"/>
    </row>
    <row r="2846" spans="16:17" x14ac:dyDescent="0.3">
      <c r="P2846" s="18"/>
      <c r="Q2846" s="18"/>
    </row>
    <row r="2847" spans="16:17" x14ac:dyDescent="0.3">
      <c r="P2847" s="18"/>
      <c r="Q2847" s="18"/>
    </row>
    <row r="2848" spans="16:17" x14ac:dyDescent="0.3">
      <c r="P2848" s="18"/>
      <c r="Q2848" s="18"/>
    </row>
    <row r="2849" spans="16:17" x14ac:dyDescent="0.3">
      <c r="P2849" s="18"/>
      <c r="Q2849" s="18"/>
    </row>
    <row r="2850" spans="16:17" x14ac:dyDescent="0.3">
      <c r="P2850" s="18"/>
      <c r="Q2850" s="18"/>
    </row>
    <row r="2851" spans="16:17" x14ac:dyDescent="0.3">
      <c r="P2851" s="18"/>
      <c r="Q2851" s="18"/>
    </row>
    <row r="2852" spans="16:17" x14ac:dyDescent="0.3">
      <c r="P2852" s="18"/>
      <c r="Q2852" s="18"/>
    </row>
    <row r="2853" spans="16:17" x14ac:dyDescent="0.3">
      <c r="P2853" s="18"/>
      <c r="Q2853" s="18"/>
    </row>
    <row r="2854" spans="16:17" x14ac:dyDescent="0.3">
      <c r="P2854" s="18"/>
      <c r="Q2854" s="18"/>
    </row>
    <row r="2855" spans="16:17" x14ac:dyDescent="0.3">
      <c r="P2855" s="18"/>
      <c r="Q2855" s="18"/>
    </row>
    <row r="2856" spans="16:17" x14ac:dyDescent="0.3">
      <c r="P2856" s="18"/>
      <c r="Q2856" s="18"/>
    </row>
    <row r="2857" spans="16:17" x14ac:dyDescent="0.3">
      <c r="P2857" s="18"/>
      <c r="Q2857" s="18"/>
    </row>
    <row r="2858" spans="16:17" x14ac:dyDescent="0.3">
      <c r="P2858" s="18"/>
      <c r="Q2858" s="18"/>
    </row>
    <row r="2859" spans="16:17" x14ac:dyDescent="0.3">
      <c r="P2859" s="18"/>
      <c r="Q2859" s="18"/>
    </row>
    <row r="2860" spans="16:17" x14ac:dyDescent="0.3">
      <c r="P2860" s="18"/>
      <c r="Q2860" s="18"/>
    </row>
    <row r="2861" spans="16:17" x14ac:dyDescent="0.3">
      <c r="P2861" s="18"/>
      <c r="Q2861" s="18"/>
    </row>
    <row r="2862" spans="16:17" x14ac:dyDescent="0.3">
      <c r="P2862" s="18"/>
      <c r="Q2862" s="18"/>
    </row>
    <row r="2863" spans="16:17" x14ac:dyDescent="0.3">
      <c r="P2863" s="18"/>
      <c r="Q2863" s="18"/>
    </row>
    <row r="2864" spans="16:17" x14ac:dyDescent="0.3">
      <c r="P2864" s="18"/>
      <c r="Q2864" s="18"/>
    </row>
    <row r="2865" spans="16:17" x14ac:dyDescent="0.3">
      <c r="P2865" s="18"/>
      <c r="Q2865" s="18"/>
    </row>
    <row r="2866" spans="16:17" x14ac:dyDescent="0.3">
      <c r="P2866" s="18"/>
      <c r="Q2866" s="18"/>
    </row>
    <row r="2867" spans="16:17" x14ac:dyDescent="0.3">
      <c r="P2867" s="18"/>
      <c r="Q2867" s="18"/>
    </row>
    <row r="2868" spans="16:17" x14ac:dyDescent="0.3">
      <c r="P2868" s="18"/>
      <c r="Q2868" s="18"/>
    </row>
    <row r="2869" spans="16:17" x14ac:dyDescent="0.3">
      <c r="P2869" s="18"/>
      <c r="Q2869" s="18"/>
    </row>
    <row r="2870" spans="16:17" x14ac:dyDescent="0.3">
      <c r="P2870" s="18"/>
      <c r="Q2870" s="18"/>
    </row>
    <row r="2871" spans="16:17" x14ac:dyDescent="0.3">
      <c r="P2871" s="18"/>
      <c r="Q2871" s="18"/>
    </row>
    <row r="2872" spans="16:17" x14ac:dyDescent="0.3">
      <c r="P2872" s="18"/>
      <c r="Q2872" s="18"/>
    </row>
    <row r="2873" spans="16:17" x14ac:dyDescent="0.3">
      <c r="P2873" s="18"/>
      <c r="Q2873" s="18"/>
    </row>
    <row r="2874" spans="16:17" x14ac:dyDescent="0.3">
      <c r="P2874" s="18"/>
      <c r="Q2874" s="18"/>
    </row>
    <row r="2875" spans="16:17" x14ac:dyDescent="0.3">
      <c r="P2875" s="18"/>
      <c r="Q2875" s="18"/>
    </row>
    <row r="2876" spans="16:17" x14ac:dyDescent="0.3">
      <c r="P2876" s="18"/>
      <c r="Q2876" s="18"/>
    </row>
    <row r="2877" spans="16:17" x14ac:dyDescent="0.3">
      <c r="P2877" s="18"/>
      <c r="Q2877" s="18"/>
    </row>
    <row r="2878" spans="16:17" x14ac:dyDescent="0.3">
      <c r="P2878" s="18"/>
      <c r="Q2878" s="18"/>
    </row>
    <row r="2879" spans="16:17" x14ac:dyDescent="0.3">
      <c r="P2879" s="18"/>
      <c r="Q2879" s="18"/>
    </row>
    <row r="2880" spans="16:17" x14ac:dyDescent="0.3">
      <c r="P2880" s="18"/>
      <c r="Q2880" s="18"/>
    </row>
    <row r="2881" spans="16:17" x14ac:dyDescent="0.3">
      <c r="P2881" s="18"/>
      <c r="Q2881" s="18"/>
    </row>
    <row r="2882" spans="16:17" x14ac:dyDescent="0.3">
      <c r="P2882" s="18"/>
      <c r="Q2882" s="18"/>
    </row>
    <row r="2883" spans="16:17" x14ac:dyDescent="0.3">
      <c r="P2883" s="18"/>
      <c r="Q2883" s="18"/>
    </row>
    <row r="2884" spans="16:17" x14ac:dyDescent="0.3">
      <c r="P2884" s="18"/>
      <c r="Q2884" s="18"/>
    </row>
    <row r="2885" spans="16:17" x14ac:dyDescent="0.3">
      <c r="P2885" s="18"/>
      <c r="Q2885" s="18"/>
    </row>
    <row r="2886" spans="16:17" x14ac:dyDescent="0.3">
      <c r="P2886" s="18"/>
      <c r="Q2886" s="18"/>
    </row>
    <row r="2887" spans="16:17" x14ac:dyDescent="0.3">
      <c r="P2887" s="18"/>
      <c r="Q2887" s="18"/>
    </row>
    <row r="2888" spans="16:17" x14ac:dyDescent="0.3">
      <c r="P2888" s="18"/>
      <c r="Q2888" s="18"/>
    </row>
    <row r="2889" spans="16:17" x14ac:dyDescent="0.3">
      <c r="P2889" s="18"/>
      <c r="Q2889" s="18"/>
    </row>
    <row r="2890" spans="16:17" x14ac:dyDescent="0.3">
      <c r="P2890" s="18"/>
      <c r="Q2890" s="18"/>
    </row>
    <row r="2891" spans="16:17" x14ac:dyDescent="0.3">
      <c r="P2891" s="18"/>
      <c r="Q2891" s="18"/>
    </row>
    <row r="2892" spans="16:17" x14ac:dyDescent="0.3">
      <c r="P2892" s="18"/>
      <c r="Q2892" s="18"/>
    </row>
    <row r="2893" spans="16:17" x14ac:dyDescent="0.3">
      <c r="P2893" s="18"/>
      <c r="Q2893" s="18"/>
    </row>
    <row r="2894" spans="16:17" x14ac:dyDescent="0.3">
      <c r="P2894" s="18"/>
      <c r="Q2894" s="18"/>
    </row>
    <row r="2895" spans="16:17" x14ac:dyDescent="0.3">
      <c r="P2895" s="18"/>
      <c r="Q2895" s="18"/>
    </row>
    <row r="2896" spans="16:17" x14ac:dyDescent="0.3">
      <c r="P2896" s="18"/>
      <c r="Q2896" s="18"/>
    </row>
    <row r="2897" spans="16:17" x14ac:dyDescent="0.3">
      <c r="P2897" s="18"/>
      <c r="Q2897" s="18"/>
    </row>
    <row r="2898" spans="16:17" x14ac:dyDescent="0.3">
      <c r="P2898" s="18"/>
      <c r="Q2898" s="18"/>
    </row>
    <row r="2899" spans="16:17" x14ac:dyDescent="0.3">
      <c r="P2899" s="18"/>
      <c r="Q2899" s="18"/>
    </row>
    <row r="2900" spans="16:17" x14ac:dyDescent="0.3">
      <c r="P2900" s="18"/>
      <c r="Q2900" s="18"/>
    </row>
    <row r="2901" spans="16:17" x14ac:dyDescent="0.3">
      <c r="P2901" s="18"/>
      <c r="Q2901" s="18"/>
    </row>
    <row r="2902" spans="16:17" x14ac:dyDescent="0.3">
      <c r="P2902" s="18"/>
      <c r="Q2902" s="18"/>
    </row>
    <row r="2903" spans="16:17" x14ac:dyDescent="0.3">
      <c r="P2903" s="18"/>
      <c r="Q2903" s="18"/>
    </row>
    <row r="2904" spans="16:17" x14ac:dyDescent="0.3">
      <c r="P2904" s="18"/>
      <c r="Q2904" s="18"/>
    </row>
    <row r="2905" spans="16:17" x14ac:dyDescent="0.3">
      <c r="P2905" s="18"/>
      <c r="Q2905" s="18"/>
    </row>
    <row r="2906" spans="16:17" x14ac:dyDescent="0.3">
      <c r="P2906" s="18"/>
      <c r="Q2906" s="18"/>
    </row>
    <row r="2907" spans="16:17" x14ac:dyDescent="0.3">
      <c r="P2907" s="18"/>
      <c r="Q2907" s="18"/>
    </row>
    <row r="2908" spans="16:17" x14ac:dyDescent="0.3">
      <c r="P2908" s="18"/>
      <c r="Q2908" s="18"/>
    </row>
    <row r="2909" spans="16:17" x14ac:dyDescent="0.3">
      <c r="P2909" s="18"/>
      <c r="Q2909" s="18"/>
    </row>
    <row r="2910" spans="16:17" x14ac:dyDescent="0.3">
      <c r="P2910" s="18"/>
      <c r="Q2910" s="18"/>
    </row>
    <row r="2911" spans="16:17" x14ac:dyDescent="0.3">
      <c r="P2911" s="18"/>
      <c r="Q2911" s="18"/>
    </row>
    <row r="2912" spans="16:17" x14ac:dyDescent="0.3">
      <c r="P2912" s="18"/>
      <c r="Q2912" s="18"/>
    </row>
    <row r="2913" spans="16:17" x14ac:dyDescent="0.3">
      <c r="P2913" s="18"/>
      <c r="Q2913" s="18"/>
    </row>
    <row r="2914" spans="16:17" x14ac:dyDescent="0.3">
      <c r="P2914" s="18"/>
      <c r="Q2914" s="18"/>
    </row>
    <row r="2915" spans="16:17" x14ac:dyDescent="0.3">
      <c r="P2915" s="18"/>
      <c r="Q2915" s="18"/>
    </row>
    <row r="2916" spans="16:17" x14ac:dyDescent="0.3">
      <c r="P2916" s="18"/>
      <c r="Q2916" s="18"/>
    </row>
    <row r="2917" spans="16:17" x14ac:dyDescent="0.3">
      <c r="P2917" s="18"/>
      <c r="Q2917" s="18"/>
    </row>
    <row r="2918" spans="16:17" x14ac:dyDescent="0.3">
      <c r="P2918" s="18"/>
      <c r="Q2918" s="18"/>
    </row>
    <row r="2919" spans="16:17" x14ac:dyDescent="0.3">
      <c r="P2919" s="18"/>
      <c r="Q2919" s="18"/>
    </row>
    <row r="2920" spans="16:17" x14ac:dyDescent="0.3">
      <c r="P2920" s="18"/>
      <c r="Q2920" s="18"/>
    </row>
    <row r="2921" spans="16:17" x14ac:dyDescent="0.3">
      <c r="P2921" s="18"/>
      <c r="Q2921" s="18"/>
    </row>
    <row r="2922" spans="16:17" x14ac:dyDescent="0.3">
      <c r="P2922" s="18"/>
      <c r="Q2922" s="18"/>
    </row>
    <row r="2923" spans="16:17" x14ac:dyDescent="0.3">
      <c r="P2923" s="18"/>
      <c r="Q2923" s="18"/>
    </row>
    <row r="2924" spans="16:17" x14ac:dyDescent="0.3">
      <c r="P2924" s="18"/>
      <c r="Q2924" s="18"/>
    </row>
    <row r="2925" spans="16:17" x14ac:dyDescent="0.3">
      <c r="P2925" s="18"/>
      <c r="Q2925" s="18"/>
    </row>
    <row r="2926" spans="16:17" x14ac:dyDescent="0.3">
      <c r="P2926" s="18"/>
      <c r="Q2926" s="18"/>
    </row>
    <row r="2927" spans="16:17" x14ac:dyDescent="0.3">
      <c r="P2927" s="18"/>
      <c r="Q2927" s="18"/>
    </row>
    <row r="2928" spans="16:17" x14ac:dyDescent="0.3">
      <c r="P2928" s="18"/>
      <c r="Q2928" s="18"/>
    </row>
    <row r="2929" spans="16:17" x14ac:dyDescent="0.3">
      <c r="P2929" s="18"/>
      <c r="Q2929" s="18"/>
    </row>
    <row r="2930" spans="16:17" x14ac:dyDescent="0.3">
      <c r="P2930" s="18"/>
      <c r="Q2930" s="18"/>
    </row>
    <row r="2931" spans="16:17" x14ac:dyDescent="0.3">
      <c r="P2931" s="18"/>
      <c r="Q2931" s="18"/>
    </row>
    <row r="2932" spans="16:17" x14ac:dyDescent="0.3">
      <c r="P2932" s="18"/>
      <c r="Q2932" s="18"/>
    </row>
    <row r="2933" spans="16:17" x14ac:dyDescent="0.3">
      <c r="P2933" s="18"/>
      <c r="Q2933" s="18"/>
    </row>
    <row r="2934" spans="16:17" x14ac:dyDescent="0.3">
      <c r="P2934" s="18"/>
      <c r="Q2934" s="18"/>
    </row>
    <row r="2935" spans="16:17" x14ac:dyDescent="0.3">
      <c r="P2935" s="18"/>
      <c r="Q2935" s="18"/>
    </row>
    <row r="2936" spans="16:17" x14ac:dyDescent="0.3">
      <c r="P2936" s="18"/>
      <c r="Q2936" s="18"/>
    </row>
    <row r="2937" spans="16:17" x14ac:dyDescent="0.3">
      <c r="P2937" s="18"/>
      <c r="Q2937" s="18"/>
    </row>
    <row r="2938" spans="16:17" x14ac:dyDescent="0.3">
      <c r="P2938" s="18"/>
      <c r="Q2938" s="18"/>
    </row>
    <row r="2939" spans="16:17" x14ac:dyDescent="0.3">
      <c r="P2939" s="18"/>
      <c r="Q2939" s="18"/>
    </row>
    <row r="2940" spans="16:17" x14ac:dyDescent="0.3">
      <c r="P2940" s="18"/>
      <c r="Q2940" s="18"/>
    </row>
    <row r="2941" spans="16:17" x14ac:dyDescent="0.3">
      <c r="P2941" s="18"/>
      <c r="Q2941" s="18"/>
    </row>
    <row r="2942" spans="16:17" x14ac:dyDescent="0.3">
      <c r="P2942" s="18"/>
      <c r="Q2942" s="18"/>
    </row>
    <row r="2943" spans="16:17" x14ac:dyDescent="0.3">
      <c r="P2943" s="18"/>
      <c r="Q2943" s="18"/>
    </row>
    <row r="2944" spans="16:17" x14ac:dyDescent="0.3">
      <c r="P2944" s="18"/>
      <c r="Q2944" s="18"/>
    </row>
    <row r="2945" spans="16:17" x14ac:dyDescent="0.3">
      <c r="P2945" s="18"/>
      <c r="Q2945" s="18"/>
    </row>
    <row r="2946" spans="16:17" x14ac:dyDescent="0.3">
      <c r="P2946" s="18"/>
      <c r="Q2946" s="18"/>
    </row>
    <row r="2947" spans="16:17" x14ac:dyDescent="0.3">
      <c r="P2947" s="18"/>
      <c r="Q2947" s="18"/>
    </row>
    <row r="2948" spans="16:17" x14ac:dyDescent="0.3">
      <c r="P2948" s="18"/>
      <c r="Q2948" s="18"/>
    </row>
    <row r="2949" spans="16:17" x14ac:dyDescent="0.3">
      <c r="P2949" s="18"/>
      <c r="Q2949" s="18"/>
    </row>
    <row r="2950" spans="16:17" x14ac:dyDescent="0.3">
      <c r="P2950" s="18"/>
      <c r="Q2950" s="18"/>
    </row>
    <row r="2951" spans="16:17" x14ac:dyDescent="0.3">
      <c r="P2951" s="18"/>
      <c r="Q2951" s="18"/>
    </row>
    <row r="2952" spans="16:17" x14ac:dyDescent="0.3">
      <c r="P2952" s="18"/>
      <c r="Q2952" s="18"/>
    </row>
    <row r="2953" spans="16:17" x14ac:dyDescent="0.3">
      <c r="P2953" s="18"/>
      <c r="Q2953" s="18"/>
    </row>
    <row r="2954" spans="16:17" x14ac:dyDescent="0.3">
      <c r="P2954" s="18"/>
      <c r="Q2954" s="18"/>
    </row>
    <row r="2955" spans="16:17" x14ac:dyDescent="0.3">
      <c r="P2955" s="18"/>
      <c r="Q2955" s="18"/>
    </row>
    <row r="2956" spans="16:17" x14ac:dyDescent="0.3">
      <c r="P2956" s="18"/>
      <c r="Q2956" s="18"/>
    </row>
    <row r="2957" spans="16:17" x14ac:dyDescent="0.3">
      <c r="P2957" s="18"/>
      <c r="Q2957" s="18"/>
    </row>
    <row r="2958" spans="16:17" x14ac:dyDescent="0.3">
      <c r="P2958" s="18"/>
      <c r="Q2958" s="18"/>
    </row>
    <row r="2959" spans="16:17" x14ac:dyDescent="0.3">
      <c r="P2959" s="18"/>
      <c r="Q2959" s="18"/>
    </row>
    <row r="2960" spans="16:17" x14ac:dyDescent="0.3">
      <c r="P2960" s="18"/>
      <c r="Q2960" s="18"/>
    </row>
    <row r="2961" spans="16:17" x14ac:dyDescent="0.3">
      <c r="P2961" s="18"/>
      <c r="Q2961" s="18"/>
    </row>
    <row r="2962" spans="16:17" x14ac:dyDescent="0.3">
      <c r="P2962" s="18"/>
      <c r="Q2962" s="18"/>
    </row>
    <row r="2963" spans="16:17" x14ac:dyDescent="0.3">
      <c r="P2963" s="18"/>
      <c r="Q2963" s="18"/>
    </row>
    <row r="2964" spans="16:17" x14ac:dyDescent="0.3">
      <c r="P2964" s="18"/>
      <c r="Q2964" s="18"/>
    </row>
    <row r="2965" spans="16:17" x14ac:dyDescent="0.3">
      <c r="P2965" s="18"/>
      <c r="Q2965" s="18"/>
    </row>
    <row r="2966" spans="16:17" x14ac:dyDescent="0.3">
      <c r="P2966" s="18"/>
      <c r="Q2966" s="18"/>
    </row>
    <row r="2967" spans="16:17" x14ac:dyDescent="0.3">
      <c r="P2967" s="18"/>
      <c r="Q2967" s="18"/>
    </row>
    <row r="2968" spans="16:17" x14ac:dyDescent="0.3">
      <c r="P2968" s="18"/>
      <c r="Q2968" s="18"/>
    </row>
    <row r="2969" spans="16:17" x14ac:dyDescent="0.3">
      <c r="P2969" s="18"/>
      <c r="Q2969" s="18"/>
    </row>
    <row r="2970" spans="16:17" x14ac:dyDescent="0.3">
      <c r="P2970" s="18"/>
      <c r="Q2970" s="18"/>
    </row>
    <row r="2971" spans="16:17" x14ac:dyDescent="0.3">
      <c r="P2971" s="18"/>
      <c r="Q2971" s="18"/>
    </row>
    <row r="2972" spans="16:17" x14ac:dyDescent="0.3">
      <c r="P2972" s="18"/>
      <c r="Q2972" s="18"/>
    </row>
    <row r="2973" spans="16:17" x14ac:dyDescent="0.3">
      <c r="P2973" s="18"/>
      <c r="Q2973" s="18"/>
    </row>
    <row r="2974" spans="16:17" x14ac:dyDescent="0.3">
      <c r="P2974" s="18"/>
      <c r="Q2974" s="18"/>
    </row>
    <row r="2975" spans="16:17" x14ac:dyDescent="0.3">
      <c r="P2975" s="18"/>
      <c r="Q2975" s="18"/>
    </row>
    <row r="2976" spans="16:17" x14ac:dyDescent="0.3">
      <c r="P2976" s="18"/>
      <c r="Q2976" s="18"/>
    </row>
    <row r="2977" spans="16:17" x14ac:dyDescent="0.3">
      <c r="P2977" s="18"/>
      <c r="Q2977" s="18"/>
    </row>
    <row r="2978" spans="16:17" x14ac:dyDescent="0.3">
      <c r="P2978" s="18"/>
      <c r="Q2978" s="18"/>
    </row>
    <row r="2979" spans="16:17" x14ac:dyDescent="0.3">
      <c r="P2979" s="18"/>
      <c r="Q2979" s="18"/>
    </row>
    <row r="2980" spans="16:17" x14ac:dyDescent="0.3">
      <c r="P2980" s="18"/>
      <c r="Q2980" s="18"/>
    </row>
    <row r="2981" spans="16:17" x14ac:dyDescent="0.3">
      <c r="P2981" s="18"/>
      <c r="Q2981" s="18"/>
    </row>
    <row r="2982" spans="16:17" x14ac:dyDescent="0.3">
      <c r="P2982" s="18"/>
      <c r="Q2982" s="18"/>
    </row>
    <row r="2983" spans="16:17" x14ac:dyDescent="0.3">
      <c r="P2983" s="18"/>
      <c r="Q2983" s="18"/>
    </row>
    <row r="2984" spans="16:17" x14ac:dyDescent="0.3">
      <c r="P2984" s="18"/>
      <c r="Q2984" s="18"/>
    </row>
    <row r="2985" spans="16:17" x14ac:dyDescent="0.3">
      <c r="P2985" s="18"/>
      <c r="Q2985" s="18"/>
    </row>
    <row r="2986" spans="16:17" x14ac:dyDescent="0.3">
      <c r="P2986" s="18"/>
      <c r="Q2986" s="18"/>
    </row>
    <row r="2987" spans="16:17" x14ac:dyDescent="0.3">
      <c r="P2987" s="18"/>
      <c r="Q2987" s="18"/>
    </row>
    <row r="2988" spans="16:17" x14ac:dyDescent="0.3">
      <c r="P2988" s="18"/>
      <c r="Q2988" s="18"/>
    </row>
    <row r="2989" spans="16:17" x14ac:dyDescent="0.3">
      <c r="P2989" s="18"/>
      <c r="Q2989" s="18"/>
    </row>
    <row r="2990" spans="16:17" x14ac:dyDescent="0.3">
      <c r="P2990" s="18"/>
      <c r="Q2990" s="18"/>
    </row>
    <row r="2991" spans="16:17" x14ac:dyDescent="0.3">
      <c r="P2991" s="18"/>
      <c r="Q2991" s="18"/>
    </row>
    <row r="2992" spans="16:17" x14ac:dyDescent="0.3">
      <c r="P2992" s="18"/>
      <c r="Q2992" s="18"/>
    </row>
    <row r="2993" spans="16:17" x14ac:dyDescent="0.3">
      <c r="P2993" s="18"/>
      <c r="Q2993" s="18"/>
    </row>
    <row r="2994" spans="16:17" x14ac:dyDescent="0.3">
      <c r="P2994" s="18"/>
      <c r="Q2994" s="18"/>
    </row>
    <row r="2995" spans="16:17" x14ac:dyDescent="0.3">
      <c r="P2995" s="18"/>
      <c r="Q2995" s="18"/>
    </row>
    <row r="2996" spans="16:17" x14ac:dyDescent="0.3">
      <c r="P2996" s="18"/>
      <c r="Q2996" s="18"/>
    </row>
    <row r="2997" spans="16:17" x14ac:dyDescent="0.3">
      <c r="P2997" s="18"/>
      <c r="Q2997" s="18"/>
    </row>
    <row r="2998" spans="16:17" x14ac:dyDescent="0.3">
      <c r="P2998" s="18"/>
      <c r="Q2998" s="18"/>
    </row>
    <row r="2999" spans="16:17" x14ac:dyDescent="0.3">
      <c r="P2999" s="18"/>
      <c r="Q2999" s="18"/>
    </row>
    <row r="3000" spans="16:17" x14ac:dyDescent="0.3">
      <c r="P3000" s="18"/>
      <c r="Q3000" s="18"/>
    </row>
    <row r="3001" spans="16:17" x14ac:dyDescent="0.3">
      <c r="P3001" s="18"/>
      <c r="Q3001" s="18"/>
    </row>
    <row r="3002" spans="16:17" x14ac:dyDescent="0.3">
      <c r="P3002" s="18"/>
      <c r="Q3002" s="18"/>
    </row>
    <row r="3003" spans="16:17" x14ac:dyDescent="0.3">
      <c r="P3003" s="18"/>
      <c r="Q3003" s="18"/>
    </row>
    <row r="3004" spans="16:17" x14ac:dyDescent="0.3">
      <c r="P3004" s="18"/>
      <c r="Q3004" s="18"/>
    </row>
    <row r="3005" spans="16:17" x14ac:dyDescent="0.3">
      <c r="P3005" s="18"/>
      <c r="Q3005" s="18"/>
    </row>
    <row r="3006" spans="16:17" x14ac:dyDescent="0.3">
      <c r="P3006" s="18"/>
      <c r="Q3006" s="18"/>
    </row>
    <row r="3007" spans="16:17" x14ac:dyDescent="0.3">
      <c r="P3007" s="18"/>
      <c r="Q3007" s="18"/>
    </row>
    <row r="3008" spans="16:17" x14ac:dyDescent="0.3">
      <c r="P3008" s="18"/>
      <c r="Q3008" s="18"/>
    </row>
    <row r="3009" spans="16:17" x14ac:dyDescent="0.3">
      <c r="P3009" s="18"/>
      <c r="Q3009" s="18"/>
    </row>
    <row r="3010" spans="16:17" x14ac:dyDescent="0.3">
      <c r="P3010" s="18"/>
      <c r="Q3010" s="18"/>
    </row>
    <row r="3011" spans="16:17" x14ac:dyDescent="0.3">
      <c r="P3011" s="18"/>
      <c r="Q3011" s="18"/>
    </row>
    <row r="3012" spans="16:17" x14ac:dyDescent="0.3">
      <c r="P3012" s="18"/>
      <c r="Q3012" s="18"/>
    </row>
    <row r="3013" spans="16:17" x14ac:dyDescent="0.3">
      <c r="P3013" s="18"/>
      <c r="Q3013" s="18"/>
    </row>
    <row r="3014" spans="16:17" x14ac:dyDescent="0.3">
      <c r="P3014" s="18"/>
      <c r="Q3014" s="18"/>
    </row>
    <row r="3015" spans="16:17" x14ac:dyDescent="0.3">
      <c r="P3015" s="18"/>
      <c r="Q3015" s="18"/>
    </row>
    <row r="3016" spans="16:17" x14ac:dyDescent="0.3">
      <c r="P3016" s="18"/>
      <c r="Q3016" s="18"/>
    </row>
    <row r="3017" spans="16:17" x14ac:dyDescent="0.3">
      <c r="P3017" s="18"/>
      <c r="Q3017" s="18"/>
    </row>
    <row r="3018" spans="16:17" x14ac:dyDescent="0.3">
      <c r="P3018" s="18"/>
      <c r="Q3018" s="18"/>
    </row>
    <row r="3019" spans="16:17" x14ac:dyDescent="0.3">
      <c r="P3019" s="18"/>
      <c r="Q3019" s="18"/>
    </row>
    <row r="3020" spans="16:17" x14ac:dyDescent="0.3">
      <c r="P3020" s="18"/>
      <c r="Q3020" s="18"/>
    </row>
    <row r="3021" spans="16:17" x14ac:dyDescent="0.3">
      <c r="P3021" s="18"/>
      <c r="Q3021" s="18"/>
    </row>
    <row r="3022" spans="16:17" x14ac:dyDescent="0.3">
      <c r="P3022" s="18"/>
      <c r="Q3022" s="18"/>
    </row>
    <row r="3023" spans="16:17" x14ac:dyDescent="0.3">
      <c r="P3023" s="18"/>
      <c r="Q3023" s="18"/>
    </row>
    <row r="3024" spans="16:17" x14ac:dyDescent="0.3">
      <c r="P3024" s="18"/>
      <c r="Q3024" s="18"/>
    </row>
    <row r="3025" spans="16:17" x14ac:dyDescent="0.3">
      <c r="P3025" s="18"/>
      <c r="Q3025" s="18"/>
    </row>
    <row r="3026" spans="16:17" x14ac:dyDescent="0.3">
      <c r="P3026" s="18"/>
      <c r="Q3026" s="18"/>
    </row>
    <row r="3027" spans="16:17" x14ac:dyDescent="0.3">
      <c r="P3027" s="18"/>
      <c r="Q3027" s="18"/>
    </row>
    <row r="3028" spans="16:17" x14ac:dyDescent="0.3">
      <c r="P3028" s="18"/>
      <c r="Q3028" s="18"/>
    </row>
    <row r="3029" spans="16:17" x14ac:dyDescent="0.3">
      <c r="P3029" s="18"/>
      <c r="Q3029" s="18"/>
    </row>
    <row r="3030" spans="16:17" x14ac:dyDescent="0.3">
      <c r="P3030" s="18"/>
      <c r="Q3030" s="18"/>
    </row>
    <row r="3031" spans="16:17" x14ac:dyDescent="0.3">
      <c r="P3031" s="18"/>
      <c r="Q3031" s="18"/>
    </row>
    <row r="3032" spans="16:17" x14ac:dyDescent="0.3">
      <c r="P3032" s="18"/>
      <c r="Q3032" s="18"/>
    </row>
    <row r="3033" spans="16:17" x14ac:dyDescent="0.3">
      <c r="P3033" s="18"/>
      <c r="Q3033" s="18"/>
    </row>
    <row r="3034" spans="16:17" x14ac:dyDescent="0.3">
      <c r="P3034" s="18"/>
      <c r="Q3034" s="18"/>
    </row>
    <row r="3035" spans="16:17" x14ac:dyDescent="0.3">
      <c r="P3035" s="18"/>
      <c r="Q3035" s="18"/>
    </row>
    <row r="3036" spans="16:17" x14ac:dyDescent="0.3">
      <c r="P3036" s="18"/>
      <c r="Q3036" s="18"/>
    </row>
    <row r="3037" spans="16:17" x14ac:dyDescent="0.3">
      <c r="P3037" s="18"/>
      <c r="Q3037" s="18"/>
    </row>
    <row r="3038" spans="16:17" x14ac:dyDescent="0.3">
      <c r="P3038" s="18"/>
      <c r="Q3038" s="18"/>
    </row>
    <row r="3039" spans="16:17" x14ac:dyDescent="0.3">
      <c r="P3039" s="18"/>
      <c r="Q3039" s="18"/>
    </row>
    <row r="3040" spans="16:17" x14ac:dyDescent="0.3">
      <c r="P3040" s="18"/>
      <c r="Q3040" s="18"/>
    </row>
    <row r="3041" spans="16:17" x14ac:dyDescent="0.3">
      <c r="P3041" s="18"/>
      <c r="Q3041" s="18"/>
    </row>
    <row r="3042" spans="16:17" x14ac:dyDescent="0.3">
      <c r="P3042" s="18"/>
      <c r="Q3042" s="18"/>
    </row>
    <row r="3043" spans="16:17" x14ac:dyDescent="0.3">
      <c r="P3043" s="18"/>
      <c r="Q3043" s="18"/>
    </row>
    <row r="3044" spans="16:17" x14ac:dyDescent="0.3">
      <c r="P3044" s="18"/>
      <c r="Q3044" s="18"/>
    </row>
    <row r="3045" spans="16:17" x14ac:dyDescent="0.3">
      <c r="P3045" s="18"/>
      <c r="Q3045" s="18"/>
    </row>
    <row r="3046" spans="16:17" x14ac:dyDescent="0.3">
      <c r="P3046" s="18"/>
      <c r="Q3046" s="18"/>
    </row>
    <row r="3047" spans="16:17" x14ac:dyDescent="0.3">
      <c r="P3047" s="18"/>
      <c r="Q3047" s="18"/>
    </row>
    <row r="3048" spans="16:17" x14ac:dyDescent="0.3">
      <c r="P3048" s="18"/>
      <c r="Q3048" s="18"/>
    </row>
    <row r="3049" spans="16:17" x14ac:dyDescent="0.3">
      <c r="P3049" s="18"/>
      <c r="Q3049" s="18"/>
    </row>
    <row r="3050" spans="16:17" x14ac:dyDescent="0.3">
      <c r="P3050" s="18"/>
      <c r="Q3050" s="18"/>
    </row>
    <row r="3051" spans="16:17" x14ac:dyDescent="0.3">
      <c r="P3051" s="18"/>
      <c r="Q3051" s="18"/>
    </row>
    <row r="3052" spans="16:17" x14ac:dyDescent="0.3">
      <c r="P3052" s="18"/>
      <c r="Q3052" s="18"/>
    </row>
    <row r="3053" spans="16:17" x14ac:dyDescent="0.3">
      <c r="P3053" s="18"/>
      <c r="Q3053" s="18"/>
    </row>
    <row r="3054" spans="16:17" x14ac:dyDescent="0.3">
      <c r="P3054" s="18"/>
      <c r="Q3054" s="18"/>
    </row>
    <row r="3055" spans="16:17" x14ac:dyDescent="0.3">
      <c r="P3055" s="18"/>
      <c r="Q3055" s="18"/>
    </row>
    <row r="3056" spans="16:17" x14ac:dyDescent="0.3">
      <c r="P3056" s="18"/>
      <c r="Q3056" s="18"/>
    </row>
    <row r="3057" spans="16:17" x14ac:dyDescent="0.3">
      <c r="P3057" s="18"/>
      <c r="Q3057" s="18"/>
    </row>
    <row r="3058" spans="16:17" x14ac:dyDescent="0.3">
      <c r="P3058" s="18"/>
      <c r="Q3058" s="18"/>
    </row>
    <row r="3059" spans="16:17" x14ac:dyDescent="0.3">
      <c r="P3059" s="18"/>
      <c r="Q3059" s="18"/>
    </row>
    <row r="3060" spans="16:17" x14ac:dyDescent="0.3">
      <c r="P3060" s="18"/>
      <c r="Q3060" s="18"/>
    </row>
    <row r="3061" spans="16:17" x14ac:dyDescent="0.3">
      <c r="P3061" s="18"/>
      <c r="Q3061" s="18"/>
    </row>
    <row r="3062" spans="16:17" x14ac:dyDescent="0.3">
      <c r="P3062" s="18"/>
      <c r="Q3062" s="18"/>
    </row>
    <row r="3063" spans="16:17" x14ac:dyDescent="0.3">
      <c r="P3063" s="18"/>
      <c r="Q3063" s="18"/>
    </row>
    <row r="3064" spans="16:17" x14ac:dyDescent="0.3">
      <c r="P3064" s="18"/>
      <c r="Q3064" s="18"/>
    </row>
    <row r="3065" spans="16:17" x14ac:dyDescent="0.3">
      <c r="P3065" s="18"/>
      <c r="Q3065" s="18"/>
    </row>
    <row r="3066" spans="16:17" x14ac:dyDescent="0.3">
      <c r="P3066" s="18"/>
      <c r="Q3066" s="18"/>
    </row>
    <row r="3067" spans="16:17" x14ac:dyDescent="0.3">
      <c r="P3067" s="18"/>
      <c r="Q3067" s="18"/>
    </row>
    <row r="3068" spans="16:17" x14ac:dyDescent="0.3">
      <c r="P3068" s="18"/>
      <c r="Q3068" s="18"/>
    </row>
    <row r="3069" spans="16:17" x14ac:dyDescent="0.3">
      <c r="P3069" s="18"/>
      <c r="Q3069" s="18"/>
    </row>
    <row r="3070" spans="16:17" x14ac:dyDescent="0.3">
      <c r="P3070" s="18"/>
      <c r="Q3070" s="18"/>
    </row>
    <row r="3071" spans="16:17" x14ac:dyDescent="0.3">
      <c r="P3071" s="18"/>
      <c r="Q3071" s="18"/>
    </row>
    <row r="3072" spans="16:17" x14ac:dyDescent="0.3">
      <c r="P3072" s="18"/>
      <c r="Q3072" s="18"/>
    </row>
    <row r="3073" spans="16:17" x14ac:dyDescent="0.3">
      <c r="P3073" s="18"/>
      <c r="Q3073" s="18"/>
    </row>
    <row r="3074" spans="16:17" x14ac:dyDescent="0.3">
      <c r="P3074" s="18"/>
      <c r="Q3074" s="18"/>
    </row>
    <row r="3075" spans="16:17" x14ac:dyDescent="0.3">
      <c r="P3075" s="18"/>
      <c r="Q3075" s="18"/>
    </row>
    <row r="3076" spans="16:17" x14ac:dyDescent="0.3">
      <c r="P3076" s="18"/>
      <c r="Q3076" s="18"/>
    </row>
    <row r="3077" spans="16:17" x14ac:dyDescent="0.3">
      <c r="P3077" s="18"/>
      <c r="Q3077" s="18"/>
    </row>
    <row r="3078" spans="16:17" x14ac:dyDescent="0.3">
      <c r="P3078" s="18"/>
      <c r="Q3078" s="18"/>
    </row>
    <row r="3079" spans="16:17" x14ac:dyDescent="0.3">
      <c r="P3079" s="18"/>
      <c r="Q3079" s="18"/>
    </row>
    <row r="3080" spans="16:17" x14ac:dyDescent="0.3">
      <c r="P3080" s="18"/>
      <c r="Q3080" s="18"/>
    </row>
    <row r="3081" spans="16:17" x14ac:dyDescent="0.3">
      <c r="P3081" s="18"/>
      <c r="Q3081" s="18"/>
    </row>
    <row r="3082" spans="16:17" x14ac:dyDescent="0.3">
      <c r="P3082" s="18"/>
      <c r="Q3082" s="18"/>
    </row>
    <row r="3083" spans="16:17" x14ac:dyDescent="0.3">
      <c r="P3083" s="18"/>
      <c r="Q3083" s="18"/>
    </row>
    <row r="3084" spans="16:17" x14ac:dyDescent="0.3">
      <c r="P3084" s="18"/>
      <c r="Q3084" s="18"/>
    </row>
    <row r="3085" spans="16:17" x14ac:dyDescent="0.3">
      <c r="P3085" s="18"/>
      <c r="Q3085" s="18"/>
    </row>
    <row r="3086" spans="16:17" x14ac:dyDescent="0.3">
      <c r="P3086" s="18"/>
      <c r="Q3086" s="18"/>
    </row>
    <row r="3087" spans="16:17" x14ac:dyDescent="0.3">
      <c r="P3087" s="18"/>
      <c r="Q3087" s="18"/>
    </row>
    <row r="3088" spans="16:17" x14ac:dyDescent="0.3">
      <c r="P3088" s="18"/>
      <c r="Q3088" s="18"/>
    </row>
    <row r="3089" spans="16:17" x14ac:dyDescent="0.3">
      <c r="P3089" s="18"/>
      <c r="Q3089" s="18"/>
    </row>
    <row r="3090" spans="16:17" x14ac:dyDescent="0.3">
      <c r="P3090" s="18"/>
      <c r="Q3090" s="18"/>
    </row>
    <row r="3091" spans="16:17" x14ac:dyDescent="0.3">
      <c r="P3091" s="18"/>
      <c r="Q3091" s="18"/>
    </row>
    <row r="3092" spans="16:17" x14ac:dyDescent="0.3">
      <c r="P3092" s="18"/>
      <c r="Q3092" s="18"/>
    </row>
    <row r="3093" spans="16:17" x14ac:dyDescent="0.3">
      <c r="P3093" s="18"/>
      <c r="Q3093" s="18"/>
    </row>
    <row r="3094" spans="16:17" x14ac:dyDescent="0.3">
      <c r="P3094" s="18"/>
      <c r="Q3094" s="18"/>
    </row>
    <row r="3095" spans="16:17" x14ac:dyDescent="0.3">
      <c r="P3095" s="18"/>
      <c r="Q3095" s="18"/>
    </row>
    <row r="3096" spans="16:17" x14ac:dyDescent="0.3">
      <c r="P3096" s="18"/>
      <c r="Q3096" s="18"/>
    </row>
    <row r="3097" spans="16:17" x14ac:dyDescent="0.3">
      <c r="P3097" s="18"/>
      <c r="Q3097" s="18"/>
    </row>
    <row r="3098" spans="16:17" x14ac:dyDescent="0.3">
      <c r="P3098" s="18"/>
      <c r="Q3098" s="18"/>
    </row>
    <row r="3099" spans="16:17" x14ac:dyDescent="0.3">
      <c r="P3099" s="18"/>
      <c r="Q3099" s="18"/>
    </row>
    <row r="3100" spans="16:17" x14ac:dyDescent="0.3">
      <c r="P3100" s="18"/>
      <c r="Q3100" s="18"/>
    </row>
    <row r="3101" spans="16:17" x14ac:dyDescent="0.3">
      <c r="P3101" s="18"/>
      <c r="Q3101" s="18"/>
    </row>
    <row r="3102" spans="16:17" x14ac:dyDescent="0.3">
      <c r="P3102" s="18"/>
      <c r="Q3102" s="18"/>
    </row>
    <row r="3103" spans="16:17" x14ac:dyDescent="0.3">
      <c r="P3103" s="18"/>
      <c r="Q3103" s="18"/>
    </row>
    <row r="3104" spans="16:17" x14ac:dyDescent="0.3">
      <c r="P3104" s="18"/>
      <c r="Q3104" s="18"/>
    </row>
    <row r="3105" spans="16:17" x14ac:dyDescent="0.3">
      <c r="P3105" s="18"/>
      <c r="Q3105" s="18"/>
    </row>
    <row r="3106" spans="16:17" x14ac:dyDescent="0.3">
      <c r="P3106" s="18"/>
      <c r="Q3106" s="18"/>
    </row>
    <row r="3107" spans="16:17" x14ac:dyDescent="0.3">
      <c r="P3107" s="18"/>
      <c r="Q3107" s="18"/>
    </row>
    <row r="3108" spans="16:17" x14ac:dyDescent="0.3">
      <c r="P3108" s="18"/>
      <c r="Q3108" s="18"/>
    </row>
    <row r="3109" spans="16:17" x14ac:dyDescent="0.3">
      <c r="P3109" s="18"/>
      <c r="Q3109" s="18"/>
    </row>
    <row r="3110" spans="16:17" x14ac:dyDescent="0.3">
      <c r="P3110" s="18"/>
      <c r="Q3110" s="18"/>
    </row>
    <row r="3111" spans="16:17" x14ac:dyDescent="0.3">
      <c r="P3111" s="18"/>
      <c r="Q3111" s="18"/>
    </row>
    <row r="3112" spans="16:17" x14ac:dyDescent="0.3">
      <c r="P3112" s="18"/>
      <c r="Q3112" s="18"/>
    </row>
    <row r="3113" spans="16:17" x14ac:dyDescent="0.3">
      <c r="P3113" s="18"/>
      <c r="Q3113" s="18"/>
    </row>
    <row r="3114" spans="16:17" x14ac:dyDescent="0.3">
      <c r="P3114" s="18"/>
      <c r="Q3114" s="18"/>
    </row>
    <row r="3115" spans="16:17" x14ac:dyDescent="0.3">
      <c r="P3115" s="18"/>
      <c r="Q3115" s="18"/>
    </row>
    <row r="3116" spans="16:17" x14ac:dyDescent="0.3">
      <c r="P3116" s="18"/>
      <c r="Q3116" s="18"/>
    </row>
    <row r="3117" spans="16:17" x14ac:dyDescent="0.3">
      <c r="P3117" s="18"/>
      <c r="Q3117" s="18"/>
    </row>
    <row r="3118" spans="16:17" x14ac:dyDescent="0.3">
      <c r="P3118" s="18"/>
      <c r="Q3118" s="18"/>
    </row>
    <row r="3119" spans="16:17" x14ac:dyDescent="0.3">
      <c r="P3119" s="18"/>
      <c r="Q3119" s="18"/>
    </row>
    <row r="3120" spans="16:17" x14ac:dyDescent="0.3">
      <c r="P3120" s="18"/>
      <c r="Q3120" s="18"/>
    </row>
    <row r="3121" spans="16:17" x14ac:dyDescent="0.3">
      <c r="P3121" s="18"/>
      <c r="Q3121" s="18"/>
    </row>
    <row r="3122" spans="16:17" x14ac:dyDescent="0.3">
      <c r="P3122" s="18"/>
      <c r="Q3122" s="18"/>
    </row>
    <row r="3123" spans="16:17" x14ac:dyDescent="0.3">
      <c r="P3123" s="18"/>
      <c r="Q3123" s="18"/>
    </row>
    <row r="3124" spans="16:17" x14ac:dyDescent="0.3">
      <c r="P3124" s="18"/>
      <c r="Q3124" s="18"/>
    </row>
    <row r="3125" spans="16:17" x14ac:dyDescent="0.3">
      <c r="P3125" s="18"/>
      <c r="Q3125" s="18"/>
    </row>
    <row r="3126" spans="16:17" x14ac:dyDescent="0.3">
      <c r="P3126" s="18"/>
      <c r="Q3126" s="18"/>
    </row>
    <row r="3127" spans="16:17" x14ac:dyDescent="0.3">
      <c r="P3127" s="18"/>
      <c r="Q3127" s="18"/>
    </row>
    <row r="3128" spans="16:17" x14ac:dyDescent="0.3">
      <c r="P3128" s="18"/>
      <c r="Q3128" s="18"/>
    </row>
    <row r="3129" spans="16:17" x14ac:dyDescent="0.3">
      <c r="P3129" s="18"/>
      <c r="Q3129" s="18"/>
    </row>
    <row r="3130" spans="16:17" x14ac:dyDescent="0.3">
      <c r="P3130" s="18"/>
      <c r="Q3130" s="18"/>
    </row>
    <row r="3131" spans="16:17" x14ac:dyDescent="0.3">
      <c r="P3131" s="18"/>
      <c r="Q3131" s="18"/>
    </row>
    <row r="3132" spans="16:17" x14ac:dyDescent="0.3">
      <c r="P3132" s="18"/>
      <c r="Q3132" s="18"/>
    </row>
    <row r="3133" spans="16:17" x14ac:dyDescent="0.3">
      <c r="P3133" s="18"/>
      <c r="Q3133" s="18"/>
    </row>
    <row r="3134" spans="16:17" x14ac:dyDescent="0.3">
      <c r="P3134" s="18"/>
      <c r="Q3134" s="18"/>
    </row>
    <row r="3135" spans="16:17" x14ac:dyDescent="0.3">
      <c r="P3135" s="18"/>
      <c r="Q3135" s="18"/>
    </row>
    <row r="3136" spans="16:17" x14ac:dyDescent="0.3">
      <c r="P3136" s="18"/>
      <c r="Q3136" s="18"/>
    </row>
    <row r="3137" spans="16:17" x14ac:dyDescent="0.3">
      <c r="P3137" s="18"/>
      <c r="Q3137" s="18"/>
    </row>
    <row r="3138" spans="16:17" x14ac:dyDescent="0.3">
      <c r="P3138" s="18"/>
      <c r="Q3138" s="18"/>
    </row>
    <row r="3139" spans="16:17" x14ac:dyDescent="0.3">
      <c r="P3139" s="18"/>
      <c r="Q3139" s="18"/>
    </row>
    <row r="3140" spans="16:17" x14ac:dyDescent="0.3">
      <c r="P3140" s="18"/>
      <c r="Q3140" s="18"/>
    </row>
    <row r="3141" spans="16:17" x14ac:dyDescent="0.3">
      <c r="P3141" s="18"/>
      <c r="Q3141" s="18"/>
    </row>
    <row r="3142" spans="16:17" x14ac:dyDescent="0.3">
      <c r="P3142" s="18"/>
      <c r="Q3142" s="18"/>
    </row>
    <row r="3143" spans="16:17" x14ac:dyDescent="0.3">
      <c r="P3143" s="18"/>
      <c r="Q3143" s="18"/>
    </row>
    <row r="3144" spans="16:17" x14ac:dyDescent="0.3">
      <c r="P3144" s="18"/>
      <c r="Q3144" s="18"/>
    </row>
    <row r="3145" spans="16:17" x14ac:dyDescent="0.3">
      <c r="P3145" s="18"/>
      <c r="Q3145" s="18"/>
    </row>
    <row r="3146" spans="16:17" x14ac:dyDescent="0.3">
      <c r="P3146" s="18"/>
      <c r="Q3146" s="18"/>
    </row>
    <row r="3147" spans="16:17" x14ac:dyDescent="0.3">
      <c r="P3147" s="18"/>
      <c r="Q3147" s="18"/>
    </row>
    <row r="3148" spans="16:17" x14ac:dyDescent="0.3">
      <c r="P3148" s="18"/>
      <c r="Q3148" s="18"/>
    </row>
    <row r="3149" spans="16:17" x14ac:dyDescent="0.3">
      <c r="P3149" s="18"/>
      <c r="Q3149" s="18"/>
    </row>
    <row r="3150" spans="16:17" x14ac:dyDescent="0.3">
      <c r="P3150" s="18"/>
      <c r="Q3150" s="18"/>
    </row>
    <row r="3151" spans="16:17" x14ac:dyDescent="0.3">
      <c r="P3151" s="18"/>
      <c r="Q3151" s="18"/>
    </row>
    <row r="3152" spans="16:17" x14ac:dyDescent="0.3">
      <c r="P3152" s="18"/>
      <c r="Q3152" s="18"/>
    </row>
    <row r="3153" spans="16:17" x14ac:dyDescent="0.3">
      <c r="P3153" s="18"/>
      <c r="Q3153" s="18"/>
    </row>
    <row r="3154" spans="16:17" x14ac:dyDescent="0.3">
      <c r="P3154" s="18"/>
      <c r="Q3154" s="18"/>
    </row>
    <row r="3155" spans="16:17" x14ac:dyDescent="0.3">
      <c r="P3155" s="18"/>
      <c r="Q3155" s="18"/>
    </row>
    <row r="3156" spans="16:17" x14ac:dyDescent="0.3">
      <c r="P3156" s="18"/>
      <c r="Q3156" s="18"/>
    </row>
    <row r="3157" spans="16:17" x14ac:dyDescent="0.3">
      <c r="P3157" s="18"/>
      <c r="Q3157" s="18"/>
    </row>
    <row r="3158" spans="16:17" x14ac:dyDescent="0.3">
      <c r="P3158" s="18"/>
      <c r="Q3158" s="18"/>
    </row>
    <row r="3159" spans="16:17" x14ac:dyDescent="0.3">
      <c r="P3159" s="18"/>
      <c r="Q3159" s="18"/>
    </row>
    <row r="3160" spans="16:17" x14ac:dyDescent="0.3">
      <c r="P3160" s="18"/>
      <c r="Q3160" s="18"/>
    </row>
    <row r="3161" spans="16:17" x14ac:dyDescent="0.3">
      <c r="P3161" s="18"/>
      <c r="Q3161" s="18"/>
    </row>
    <row r="3162" spans="16:17" x14ac:dyDescent="0.3">
      <c r="P3162" s="18"/>
      <c r="Q3162" s="18"/>
    </row>
    <row r="3163" spans="16:17" x14ac:dyDescent="0.3">
      <c r="P3163" s="18"/>
      <c r="Q3163" s="18"/>
    </row>
    <row r="3164" spans="16:17" x14ac:dyDescent="0.3">
      <c r="P3164" s="18"/>
      <c r="Q3164" s="18"/>
    </row>
    <row r="3165" spans="16:17" x14ac:dyDescent="0.3">
      <c r="P3165" s="18"/>
      <c r="Q3165" s="18"/>
    </row>
    <row r="3166" spans="16:17" x14ac:dyDescent="0.3">
      <c r="P3166" s="18"/>
      <c r="Q3166" s="18"/>
    </row>
    <row r="3167" spans="16:17" x14ac:dyDescent="0.3">
      <c r="P3167" s="18"/>
      <c r="Q3167" s="18"/>
    </row>
    <row r="3168" spans="16:17" x14ac:dyDescent="0.3">
      <c r="P3168" s="18"/>
      <c r="Q3168" s="18"/>
    </row>
    <row r="3169" spans="16:17" x14ac:dyDescent="0.3">
      <c r="P3169" s="18"/>
      <c r="Q3169" s="18"/>
    </row>
    <row r="3170" spans="16:17" x14ac:dyDescent="0.3">
      <c r="P3170" s="18"/>
      <c r="Q3170" s="18"/>
    </row>
    <row r="3171" spans="16:17" x14ac:dyDescent="0.3">
      <c r="P3171" s="18"/>
      <c r="Q3171" s="18"/>
    </row>
    <row r="3172" spans="16:17" x14ac:dyDescent="0.3">
      <c r="P3172" s="18"/>
      <c r="Q3172" s="18"/>
    </row>
    <row r="3173" spans="16:17" x14ac:dyDescent="0.3">
      <c r="P3173" s="18"/>
      <c r="Q3173" s="18"/>
    </row>
    <row r="3174" spans="16:17" x14ac:dyDescent="0.3">
      <c r="P3174" s="18"/>
      <c r="Q3174" s="18"/>
    </row>
    <row r="3175" spans="16:17" x14ac:dyDescent="0.3">
      <c r="P3175" s="18"/>
      <c r="Q3175" s="18"/>
    </row>
    <row r="3176" spans="16:17" x14ac:dyDescent="0.3">
      <c r="P3176" s="18"/>
      <c r="Q3176" s="18"/>
    </row>
    <row r="3177" spans="16:17" x14ac:dyDescent="0.3">
      <c r="P3177" s="18"/>
      <c r="Q3177" s="18"/>
    </row>
    <row r="3178" spans="16:17" x14ac:dyDescent="0.3">
      <c r="P3178" s="18"/>
      <c r="Q3178" s="18"/>
    </row>
    <row r="3179" spans="16:17" x14ac:dyDescent="0.3">
      <c r="P3179" s="18"/>
      <c r="Q3179" s="18"/>
    </row>
    <row r="3180" spans="16:17" x14ac:dyDescent="0.3">
      <c r="P3180" s="18"/>
      <c r="Q3180" s="18"/>
    </row>
    <row r="3181" spans="16:17" x14ac:dyDescent="0.3">
      <c r="P3181" s="18"/>
      <c r="Q3181" s="18"/>
    </row>
    <row r="3182" spans="16:17" x14ac:dyDescent="0.3">
      <c r="P3182" s="18"/>
      <c r="Q3182" s="18"/>
    </row>
    <row r="3183" spans="16:17" x14ac:dyDescent="0.3">
      <c r="P3183" s="18"/>
      <c r="Q3183" s="18"/>
    </row>
    <row r="3184" spans="16:17" x14ac:dyDescent="0.3">
      <c r="P3184" s="18"/>
      <c r="Q3184" s="18"/>
    </row>
    <row r="3185" spans="16:17" x14ac:dyDescent="0.3">
      <c r="P3185" s="18"/>
      <c r="Q3185" s="18"/>
    </row>
    <row r="3186" spans="16:17" x14ac:dyDescent="0.3">
      <c r="P3186" s="18"/>
      <c r="Q3186" s="18"/>
    </row>
    <row r="3187" spans="16:17" x14ac:dyDescent="0.3">
      <c r="P3187" s="18"/>
      <c r="Q3187" s="18"/>
    </row>
    <row r="3188" spans="16:17" x14ac:dyDescent="0.3">
      <c r="P3188" s="18"/>
      <c r="Q3188" s="18"/>
    </row>
    <row r="3189" spans="16:17" x14ac:dyDescent="0.3">
      <c r="P3189" s="18"/>
      <c r="Q3189" s="18"/>
    </row>
    <row r="3190" spans="16:17" x14ac:dyDescent="0.3">
      <c r="P3190" s="18"/>
      <c r="Q3190" s="18"/>
    </row>
    <row r="3191" spans="16:17" x14ac:dyDescent="0.3">
      <c r="P3191" s="18"/>
      <c r="Q3191" s="18"/>
    </row>
    <row r="3192" spans="16:17" x14ac:dyDescent="0.3">
      <c r="P3192" s="18"/>
      <c r="Q3192" s="18"/>
    </row>
    <row r="3193" spans="16:17" x14ac:dyDescent="0.3">
      <c r="P3193" s="18"/>
      <c r="Q3193" s="18"/>
    </row>
    <row r="3194" spans="16:17" x14ac:dyDescent="0.3">
      <c r="P3194" s="18"/>
      <c r="Q3194" s="18"/>
    </row>
    <row r="3195" spans="16:17" x14ac:dyDescent="0.3">
      <c r="P3195" s="18"/>
      <c r="Q3195" s="18"/>
    </row>
    <row r="3196" spans="16:17" x14ac:dyDescent="0.3">
      <c r="P3196" s="18"/>
      <c r="Q3196" s="18"/>
    </row>
    <row r="3197" spans="16:17" x14ac:dyDescent="0.3">
      <c r="P3197" s="18"/>
      <c r="Q3197" s="18"/>
    </row>
    <row r="3198" spans="16:17" x14ac:dyDescent="0.3">
      <c r="P3198" s="18"/>
      <c r="Q3198" s="18"/>
    </row>
    <row r="3199" spans="16:17" x14ac:dyDescent="0.3">
      <c r="P3199" s="18"/>
      <c r="Q3199" s="18"/>
    </row>
    <row r="3200" spans="16:17" x14ac:dyDescent="0.3">
      <c r="P3200" s="18"/>
      <c r="Q3200" s="18"/>
    </row>
    <row r="3201" spans="16:17" x14ac:dyDescent="0.3">
      <c r="P3201" s="18"/>
      <c r="Q3201" s="18"/>
    </row>
    <row r="3202" spans="16:17" x14ac:dyDescent="0.3">
      <c r="P3202" s="18"/>
      <c r="Q3202" s="18"/>
    </row>
    <row r="3203" spans="16:17" x14ac:dyDescent="0.3">
      <c r="P3203" s="18"/>
      <c r="Q3203" s="18"/>
    </row>
    <row r="3204" spans="16:17" x14ac:dyDescent="0.3">
      <c r="P3204" s="18"/>
      <c r="Q3204" s="18"/>
    </row>
    <row r="3205" spans="16:17" x14ac:dyDescent="0.3">
      <c r="P3205" s="18"/>
      <c r="Q3205" s="18"/>
    </row>
    <row r="3206" spans="16:17" x14ac:dyDescent="0.3">
      <c r="P3206" s="18"/>
      <c r="Q3206" s="18"/>
    </row>
    <row r="3207" spans="16:17" x14ac:dyDescent="0.3">
      <c r="P3207" s="18"/>
      <c r="Q3207" s="18"/>
    </row>
    <row r="3208" spans="16:17" x14ac:dyDescent="0.3">
      <c r="P3208" s="18"/>
      <c r="Q3208" s="18"/>
    </row>
    <row r="3209" spans="16:17" x14ac:dyDescent="0.3">
      <c r="P3209" s="18"/>
      <c r="Q3209" s="18"/>
    </row>
    <row r="3210" spans="16:17" x14ac:dyDescent="0.3">
      <c r="P3210" s="18"/>
      <c r="Q3210" s="18"/>
    </row>
    <row r="3211" spans="16:17" x14ac:dyDescent="0.3">
      <c r="P3211" s="18"/>
      <c r="Q3211" s="18"/>
    </row>
    <row r="3212" spans="16:17" x14ac:dyDescent="0.3">
      <c r="P3212" s="18"/>
      <c r="Q3212" s="18"/>
    </row>
    <row r="3213" spans="16:17" x14ac:dyDescent="0.3">
      <c r="P3213" s="18"/>
      <c r="Q3213" s="18"/>
    </row>
    <row r="3214" spans="16:17" x14ac:dyDescent="0.3">
      <c r="P3214" s="18"/>
      <c r="Q3214" s="18"/>
    </row>
    <row r="3215" spans="16:17" x14ac:dyDescent="0.3">
      <c r="P3215" s="18"/>
      <c r="Q3215" s="18"/>
    </row>
    <row r="3216" spans="16:17" x14ac:dyDescent="0.3">
      <c r="P3216" s="18"/>
      <c r="Q3216" s="18"/>
    </row>
    <row r="3217" spans="16:17" x14ac:dyDescent="0.3">
      <c r="P3217" s="18"/>
      <c r="Q3217" s="18"/>
    </row>
    <row r="3218" spans="16:17" x14ac:dyDescent="0.3">
      <c r="P3218" s="18"/>
      <c r="Q3218" s="18"/>
    </row>
    <row r="3219" spans="16:17" x14ac:dyDescent="0.3">
      <c r="P3219" s="18"/>
      <c r="Q3219" s="18"/>
    </row>
    <row r="3220" spans="16:17" x14ac:dyDescent="0.3">
      <c r="P3220" s="18"/>
      <c r="Q3220" s="18"/>
    </row>
    <row r="3221" spans="16:17" x14ac:dyDescent="0.3">
      <c r="P3221" s="18"/>
      <c r="Q3221" s="18"/>
    </row>
    <row r="3222" spans="16:17" x14ac:dyDescent="0.3">
      <c r="P3222" s="18"/>
      <c r="Q3222" s="18"/>
    </row>
    <row r="3223" spans="16:17" x14ac:dyDescent="0.3">
      <c r="P3223" s="18"/>
      <c r="Q3223" s="18"/>
    </row>
    <row r="3224" spans="16:17" x14ac:dyDescent="0.3">
      <c r="P3224" s="18"/>
      <c r="Q3224" s="18"/>
    </row>
    <row r="3225" spans="16:17" x14ac:dyDescent="0.3">
      <c r="P3225" s="18"/>
      <c r="Q3225" s="18"/>
    </row>
    <row r="3226" spans="16:17" x14ac:dyDescent="0.3">
      <c r="P3226" s="18"/>
      <c r="Q3226" s="18"/>
    </row>
    <row r="3227" spans="16:17" x14ac:dyDescent="0.3">
      <c r="P3227" s="18"/>
      <c r="Q3227" s="18"/>
    </row>
    <row r="3228" spans="16:17" x14ac:dyDescent="0.3">
      <c r="P3228" s="18"/>
      <c r="Q3228" s="18"/>
    </row>
    <row r="3229" spans="16:17" x14ac:dyDescent="0.3">
      <c r="P3229" s="18"/>
      <c r="Q3229" s="18"/>
    </row>
    <row r="3230" spans="16:17" x14ac:dyDescent="0.3">
      <c r="P3230" s="18"/>
      <c r="Q3230" s="18"/>
    </row>
    <row r="3231" spans="16:17" x14ac:dyDescent="0.3">
      <c r="P3231" s="18"/>
      <c r="Q3231" s="18"/>
    </row>
    <row r="3232" spans="16:17" x14ac:dyDescent="0.3">
      <c r="P3232" s="18"/>
      <c r="Q3232" s="18"/>
    </row>
    <row r="3233" spans="16:17" x14ac:dyDescent="0.3">
      <c r="P3233" s="18"/>
      <c r="Q3233" s="18"/>
    </row>
    <row r="3234" spans="16:17" x14ac:dyDescent="0.3">
      <c r="P3234" s="18"/>
      <c r="Q3234" s="18"/>
    </row>
    <row r="3235" spans="16:17" x14ac:dyDescent="0.3">
      <c r="P3235" s="18"/>
      <c r="Q3235" s="18"/>
    </row>
    <row r="3236" spans="16:17" x14ac:dyDescent="0.3">
      <c r="P3236" s="18"/>
      <c r="Q3236" s="18"/>
    </row>
    <row r="3237" spans="16:17" x14ac:dyDescent="0.3">
      <c r="P3237" s="18"/>
      <c r="Q3237" s="18"/>
    </row>
    <row r="3238" spans="16:17" x14ac:dyDescent="0.3">
      <c r="P3238" s="18"/>
      <c r="Q3238" s="18"/>
    </row>
    <row r="3239" spans="16:17" x14ac:dyDescent="0.3">
      <c r="P3239" s="18"/>
      <c r="Q3239" s="18"/>
    </row>
    <row r="3240" spans="16:17" x14ac:dyDescent="0.3">
      <c r="P3240" s="18"/>
      <c r="Q3240" s="18"/>
    </row>
    <row r="3241" spans="16:17" x14ac:dyDescent="0.3">
      <c r="P3241" s="18"/>
      <c r="Q3241" s="18"/>
    </row>
    <row r="3242" spans="16:17" x14ac:dyDescent="0.3">
      <c r="P3242" s="18"/>
      <c r="Q3242" s="18"/>
    </row>
    <row r="3243" spans="16:17" x14ac:dyDescent="0.3">
      <c r="P3243" s="18"/>
      <c r="Q3243" s="18"/>
    </row>
    <row r="3244" spans="16:17" x14ac:dyDescent="0.3">
      <c r="P3244" s="18"/>
      <c r="Q3244" s="18"/>
    </row>
    <row r="3245" spans="16:17" x14ac:dyDescent="0.3">
      <c r="P3245" s="18"/>
      <c r="Q3245" s="18"/>
    </row>
    <row r="3246" spans="16:17" x14ac:dyDescent="0.3">
      <c r="P3246" s="18"/>
      <c r="Q3246" s="18"/>
    </row>
    <row r="3247" spans="16:17" x14ac:dyDescent="0.3">
      <c r="P3247" s="18"/>
      <c r="Q3247" s="18"/>
    </row>
    <row r="3248" spans="16:17" x14ac:dyDescent="0.3">
      <c r="P3248" s="18"/>
      <c r="Q3248" s="18"/>
    </row>
    <row r="3249" spans="16:17" x14ac:dyDescent="0.3">
      <c r="P3249" s="18"/>
      <c r="Q3249" s="18"/>
    </row>
    <row r="3250" spans="16:17" x14ac:dyDescent="0.3">
      <c r="P3250" s="18"/>
      <c r="Q3250" s="18"/>
    </row>
    <row r="3251" spans="16:17" x14ac:dyDescent="0.3">
      <c r="P3251" s="18"/>
      <c r="Q3251" s="18"/>
    </row>
    <row r="3252" spans="16:17" x14ac:dyDescent="0.3">
      <c r="P3252" s="18"/>
      <c r="Q3252" s="18"/>
    </row>
    <row r="3253" spans="16:17" x14ac:dyDescent="0.3">
      <c r="P3253" s="18"/>
      <c r="Q3253" s="18"/>
    </row>
    <row r="3254" spans="16:17" x14ac:dyDescent="0.3">
      <c r="P3254" s="18"/>
      <c r="Q3254" s="18"/>
    </row>
    <row r="3255" spans="16:17" x14ac:dyDescent="0.3">
      <c r="P3255" s="18"/>
      <c r="Q3255" s="18"/>
    </row>
    <row r="3256" spans="16:17" x14ac:dyDescent="0.3">
      <c r="P3256" s="18"/>
      <c r="Q3256" s="18"/>
    </row>
    <row r="3257" spans="16:17" x14ac:dyDescent="0.3">
      <c r="P3257" s="18"/>
      <c r="Q3257" s="18"/>
    </row>
    <row r="3258" spans="16:17" x14ac:dyDescent="0.3">
      <c r="P3258" s="18"/>
      <c r="Q3258" s="18"/>
    </row>
    <row r="3259" spans="16:17" x14ac:dyDescent="0.3">
      <c r="P3259" s="18"/>
      <c r="Q3259" s="18"/>
    </row>
    <row r="3260" spans="16:17" x14ac:dyDescent="0.3">
      <c r="P3260" s="18"/>
      <c r="Q3260" s="18"/>
    </row>
    <row r="3261" spans="16:17" x14ac:dyDescent="0.3">
      <c r="P3261" s="18"/>
      <c r="Q3261" s="18"/>
    </row>
    <row r="3262" spans="16:17" x14ac:dyDescent="0.3">
      <c r="P3262" s="18"/>
      <c r="Q3262" s="18"/>
    </row>
    <row r="3263" spans="16:17" x14ac:dyDescent="0.3">
      <c r="P3263" s="18"/>
      <c r="Q3263" s="18"/>
    </row>
    <row r="3264" spans="16:17" x14ac:dyDescent="0.3">
      <c r="P3264" s="18"/>
      <c r="Q3264" s="18"/>
    </row>
    <row r="3265" spans="16:17" x14ac:dyDescent="0.3">
      <c r="P3265" s="18"/>
      <c r="Q3265" s="18"/>
    </row>
    <row r="3266" spans="16:17" x14ac:dyDescent="0.3">
      <c r="P3266" s="18"/>
      <c r="Q3266" s="18"/>
    </row>
    <row r="3267" spans="16:17" x14ac:dyDescent="0.3">
      <c r="P3267" s="18"/>
      <c r="Q3267" s="18"/>
    </row>
    <row r="3268" spans="16:17" x14ac:dyDescent="0.3">
      <c r="P3268" s="18"/>
      <c r="Q3268" s="18"/>
    </row>
    <row r="3269" spans="16:17" x14ac:dyDescent="0.3">
      <c r="P3269" s="18"/>
      <c r="Q3269" s="18"/>
    </row>
    <row r="3270" spans="16:17" x14ac:dyDescent="0.3">
      <c r="P3270" s="18"/>
      <c r="Q3270" s="18"/>
    </row>
    <row r="3271" spans="16:17" x14ac:dyDescent="0.3">
      <c r="P3271" s="18"/>
      <c r="Q3271" s="18"/>
    </row>
    <row r="3272" spans="16:17" x14ac:dyDescent="0.3">
      <c r="P3272" s="18"/>
      <c r="Q3272" s="18"/>
    </row>
    <row r="3273" spans="16:17" x14ac:dyDescent="0.3">
      <c r="P3273" s="18"/>
      <c r="Q3273" s="18"/>
    </row>
    <row r="3274" spans="16:17" x14ac:dyDescent="0.3">
      <c r="P3274" s="18"/>
      <c r="Q3274" s="18"/>
    </row>
    <row r="3275" spans="16:17" x14ac:dyDescent="0.3">
      <c r="P3275" s="18"/>
      <c r="Q3275" s="18"/>
    </row>
    <row r="3276" spans="16:17" x14ac:dyDescent="0.3">
      <c r="P3276" s="18"/>
      <c r="Q3276" s="18"/>
    </row>
    <row r="3277" spans="16:17" x14ac:dyDescent="0.3">
      <c r="P3277" s="18"/>
      <c r="Q3277" s="18"/>
    </row>
    <row r="3278" spans="16:17" x14ac:dyDescent="0.3">
      <c r="P3278" s="18"/>
      <c r="Q3278" s="18"/>
    </row>
    <row r="3279" spans="16:17" x14ac:dyDescent="0.3">
      <c r="P3279" s="18"/>
      <c r="Q3279" s="18"/>
    </row>
    <row r="3280" spans="16:17" x14ac:dyDescent="0.3">
      <c r="P3280" s="18"/>
      <c r="Q3280" s="18"/>
    </row>
    <row r="3281" spans="16:17" x14ac:dyDescent="0.3">
      <c r="P3281" s="18"/>
      <c r="Q3281" s="18"/>
    </row>
    <row r="3282" spans="16:17" x14ac:dyDescent="0.3">
      <c r="P3282" s="18"/>
      <c r="Q3282" s="18"/>
    </row>
    <row r="3283" spans="16:17" x14ac:dyDescent="0.3">
      <c r="P3283" s="18"/>
      <c r="Q3283" s="18"/>
    </row>
    <row r="3284" spans="16:17" x14ac:dyDescent="0.3">
      <c r="P3284" s="18"/>
      <c r="Q3284" s="18"/>
    </row>
    <row r="3285" spans="16:17" x14ac:dyDescent="0.3">
      <c r="P3285" s="18"/>
      <c r="Q3285" s="18"/>
    </row>
    <row r="3286" spans="16:17" x14ac:dyDescent="0.3">
      <c r="P3286" s="18"/>
      <c r="Q3286" s="18"/>
    </row>
    <row r="3287" spans="16:17" x14ac:dyDescent="0.3">
      <c r="P3287" s="18"/>
      <c r="Q3287" s="18"/>
    </row>
    <row r="3288" spans="16:17" x14ac:dyDescent="0.3">
      <c r="P3288" s="18"/>
      <c r="Q3288" s="18"/>
    </row>
    <row r="3289" spans="16:17" x14ac:dyDescent="0.3">
      <c r="P3289" s="18"/>
      <c r="Q3289" s="18"/>
    </row>
    <row r="3290" spans="16:17" x14ac:dyDescent="0.3">
      <c r="P3290" s="18"/>
      <c r="Q3290" s="18"/>
    </row>
    <row r="3291" spans="16:17" x14ac:dyDescent="0.3">
      <c r="P3291" s="18"/>
      <c r="Q3291" s="18"/>
    </row>
    <row r="3292" spans="16:17" x14ac:dyDescent="0.3">
      <c r="P3292" s="18"/>
      <c r="Q3292" s="18"/>
    </row>
    <row r="3293" spans="16:17" x14ac:dyDescent="0.3">
      <c r="P3293" s="18"/>
      <c r="Q3293" s="18"/>
    </row>
    <row r="3294" spans="16:17" x14ac:dyDescent="0.3">
      <c r="P3294" s="18"/>
      <c r="Q3294" s="18"/>
    </row>
    <row r="3295" spans="16:17" x14ac:dyDescent="0.3">
      <c r="P3295" s="18"/>
      <c r="Q3295" s="18"/>
    </row>
    <row r="3296" spans="16:17" x14ac:dyDescent="0.3">
      <c r="P3296" s="18"/>
      <c r="Q3296" s="18"/>
    </row>
    <row r="3297" spans="16:17" x14ac:dyDescent="0.3">
      <c r="P3297" s="18"/>
      <c r="Q3297" s="18"/>
    </row>
    <row r="3298" spans="16:17" x14ac:dyDescent="0.3">
      <c r="P3298" s="18"/>
      <c r="Q3298" s="18"/>
    </row>
    <row r="3299" spans="16:17" x14ac:dyDescent="0.3">
      <c r="P3299" s="18"/>
      <c r="Q3299" s="18"/>
    </row>
    <row r="3300" spans="16:17" x14ac:dyDescent="0.3">
      <c r="P3300" s="18"/>
      <c r="Q3300" s="18"/>
    </row>
    <row r="3301" spans="16:17" x14ac:dyDescent="0.3">
      <c r="P3301" s="18"/>
      <c r="Q3301" s="18"/>
    </row>
    <row r="3302" spans="16:17" x14ac:dyDescent="0.3">
      <c r="P3302" s="18"/>
      <c r="Q3302" s="18"/>
    </row>
    <row r="3303" spans="16:17" x14ac:dyDescent="0.3">
      <c r="P3303" s="18"/>
      <c r="Q3303" s="18"/>
    </row>
    <row r="3304" spans="16:17" x14ac:dyDescent="0.3">
      <c r="P3304" s="18"/>
      <c r="Q3304" s="18"/>
    </row>
    <row r="3305" spans="16:17" x14ac:dyDescent="0.3">
      <c r="P3305" s="18"/>
      <c r="Q3305" s="18"/>
    </row>
    <row r="3306" spans="16:17" x14ac:dyDescent="0.3">
      <c r="P3306" s="18"/>
      <c r="Q3306" s="18"/>
    </row>
    <row r="3307" spans="16:17" x14ac:dyDescent="0.3">
      <c r="P3307" s="18"/>
      <c r="Q3307" s="18"/>
    </row>
    <row r="3308" spans="16:17" x14ac:dyDescent="0.3">
      <c r="P3308" s="18"/>
      <c r="Q3308" s="18"/>
    </row>
    <row r="3309" spans="16:17" x14ac:dyDescent="0.3">
      <c r="P3309" s="18"/>
      <c r="Q3309" s="18"/>
    </row>
    <row r="3310" spans="16:17" x14ac:dyDescent="0.3">
      <c r="P3310" s="18"/>
      <c r="Q3310" s="18"/>
    </row>
    <row r="3311" spans="16:17" x14ac:dyDescent="0.3">
      <c r="P3311" s="18"/>
      <c r="Q3311" s="18"/>
    </row>
    <row r="3312" spans="16:17" x14ac:dyDescent="0.3">
      <c r="P3312" s="18"/>
      <c r="Q3312" s="18"/>
    </row>
    <row r="3313" spans="16:17" x14ac:dyDescent="0.3">
      <c r="P3313" s="18"/>
      <c r="Q3313" s="18"/>
    </row>
    <row r="3314" spans="16:17" x14ac:dyDescent="0.3">
      <c r="P3314" s="18"/>
      <c r="Q3314" s="18"/>
    </row>
    <row r="3315" spans="16:17" x14ac:dyDescent="0.3">
      <c r="P3315" s="18"/>
      <c r="Q3315" s="18"/>
    </row>
    <row r="3316" spans="16:17" x14ac:dyDescent="0.3">
      <c r="P3316" s="18"/>
      <c r="Q3316" s="18"/>
    </row>
    <row r="3317" spans="16:17" x14ac:dyDescent="0.3">
      <c r="P3317" s="18"/>
      <c r="Q3317" s="18"/>
    </row>
    <row r="3318" spans="16:17" x14ac:dyDescent="0.3">
      <c r="P3318" s="18"/>
      <c r="Q3318" s="18"/>
    </row>
    <row r="3319" spans="16:17" x14ac:dyDescent="0.3">
      <c r="P3319" s="18"/>
      <c r="Q3319" s="18"/>
    </row>
    <row r="3320" spans="16:17" x14ac:dyDescent="0.3">
      <c r="P3320" s="18"/>
      <c r="Q3320" s="18"/>
    </row>
    <row r="3321" spans="16:17" x14ac:dyDescent="0.3">
      <c r="P3321" s="18"/>
      <c r="Q3321" s="18"/>
    </row>
    <row r="3322" spans="16:17" x14ac:dyDescent="0.3">
      <c r="P3322" s="18"/>
      <c r="Q3322" s="18"/>
    </row>
    <row r="3323" spans="16:17" x14ac:dyDescent="0.3">
      <c r="P3323" s="18"/>
      <c r="Q3323" s="18"/>
    </row>
    <row r="3324" spans="16:17" x14ac:dyDescent="0.3">
      <c r="P3324" s="18"/>
      <c r="Q3324" s="18"/>
    </row>
    <row r="3325" spans="16:17" x14ac:dyDescent="0.3">
      <c r="P3325" s="18"/>
      <c r="Q3325" s="18"/>
    </row>
    <row r="3326" spans="16:17" x14ac:dyDescent="0.3">
      <c r="P3326" s="18"/>
      <c r="Q3326" s="18"/>
    </row>
    <row r="3327" spans="16:17" x14ac:dyDescent="0.3">
      <c r="P3327" s="18"/>
      <c r="Q3327" s="18"/>
    </row>
    <row r="3328" spans="16:17" x14ac:dyDescent="0.3">
      <c r="P3328" s="18"/>
      <c r="Q3328" s="18"/>
    </row>
    <row r="3329" spans="16:17" x14ac:dyDescent="0.3">
      <c r="P3329" s="18"/>
      <c r="Q3329" s="18"/>
    </row>
    <row r="3330" spans="16:17" x14ac:dyDescent="0.3">
      <c r="P3330" s="18"/>
      <c r="Q3330" s="18"/>
    </row>
    <row r="3331" spans="16:17" x14ac:dyDescent="0.3">
      <c r="P3331" s="18"/>
      <c r="Q3331" s="18"/>
    </row>
    <row r="3332" spans="16:17" x14ac:dyDescent="0.3">
      <c r="P3332" s="18"/>
      <c r="Q3332" s="18"/>
    </row>
    <row r="3333" spans="16:17" x14ac:dyDescent="0.3">
      <c r="P3333" s="18"/>
      <c r="Q3333" s="18"/>
    </row>
    <row r="3334" spans="16:17" x14ac:dyDescent="0.3">
      <c r="P3334" s="18"/>
      <c r="Q3334" s="18"/>
    </row>
    <row r="3335" spans="16:17" x14ac:dyDescent="0.3">
      <c r="P3335" s="18"/>
      <c r="Q3335" s="18"/>
    </row>
    <row r="3336" spans="16:17" x14ac:dyDescent="0.3">
      <c r="P3336" s="18"/>
      <c r="Q3336" s="18"/>
    </row>
    <row r="3337" spans="16:17" x14ac:dyDescent="0.3">
      <c r="P3337" s="18"/>
      <c r="Q3337" s="18"/>
    </row>
    <row r="3338" spans="16:17" x14ac:dyDescent="0.3">
      <c r="P3338" s="18"/>
      <c r="Q3338" s="18"/>
    </row>
    <row r="3339" spans="16:17" x14ac:dyDescent="0.3">
      <c r="P3339" s="18"/>
      <c r="Q3339" s="18"/>
    </row>
    <row r="3340" spans="16:17" x14ac:dyDescent="0.3">
      <c r="P3340" s="18"/>
      <c r="Q3340" s="18"/>
    </row>
    <row r="3341" spans="16:17" x14ac:dyDescent="0.3">
      <c r="P3341" s="18"/>
      <c r="Q3341" s="18"/>
    </row>
    <row r="3342" spans="16:17" x14ac:dyDescent="0.3">
      <c r="P3342" s="18"/>
      <c r="Q3342" s="18"/>
    </row>
    <row r="3343" spans="16:17" x14ac:dyDescent="0.3">
      <c r="P3343" s="18"/>
      <c r="Q3343" s="18"/>
    </row>
    <row r="3344" spans="16:17" x14ac:dyDescent="0.3">
      <c r="P3344" s="18"/>
      <c r="Q3344" s="18"/>
    </row>
    <row r="3345" spans="16:17" x14ac:dyDescent="0.3">
      <c r="P3345" s="18"/>
      <c r="Q3345" s="18"/>
    </row>
    <row r="3346" spans="16:17" x14ac:dyDescent="0.3">
      <c r="P3346" s="18"/>
      <c r="Q3346" s="18"/>
    </row>
    <row r="3347" spans="16:17" x14ac:dyDescent="0.3">
      <c r="P3347" s="18"/>
      <c r="Q3347" s="18"/>
    </row>
    <row r="3348" spans="16:17" x14ac:dyDescent="0.3">
      <c r="P3348" s="18"/>
      <c r="Q3348" s="18"/>
    </row>
    <row r="3349" spans="16:17" x14ac:dyDescent="0.3">
      <c r="P3349" s="18"/>
      <c r="Q3349" s="18"/>
    </row>
    <row r="3350" spans="16:17" x14ac:dyDescent="0.3">
      <c r="P3350" s="18"/>
      <c r="Q3350" s="18"/>
    </row>
    <row r="3351" spans="16:17" x14ac:dyDescent="0.3">
      <c r="P3351" s="18"/>
      <c r="Q3351" s="18"/>
    </row>
    <row r="3352" spans="16:17" x14ac:dyDescent="0.3">
      <c r="P3352" s="18"/>
      <c r="Q3352" s="18"/>
    </row>
    <row r="3353" spans="16:17" x14ac:dyDescent="0.3">
      <c r="P3353" s="18"/>
      <c r="Q3353" s="18"/>
    </row>
    <row r="3354" spans="16:17" x14ac:dyDescent="0.3">
      <c r="P3354" s="18"/>
      <c r="Q3354" s="18"/>
    </row>
    <row r="3355" spans="16:17" x14ac:dyDescent="0.3">
      <c r="P3355" s="18"/>
      <c r="Q3355" s="18"/>
    </row>
    <row r="3356" spans="16:17" x14ac:dyDescent="0.3">
      <c r="P3356" s="18"/>
      <c r="Q3356" s="18"/>
    </row>
    <row r="3357" spans="16:17" x14ac:dyDescent="0.3">
      <c r="P3357" s="18"/>
      <c r="Q3357" s="18"/>
    </row>
    <row r="3358" spans="16:17" x14ac:dyDescent="0.3">
      <c r="P3358" s="18"/>
      <c r="Q3358" s="18"/>
    </row>
    <row r="3359" spans="16:17" x14ac:dyDescent="0.3">
      <c r="P3359" s="18"/>
      <c r="Q3359" s="18"/>
    </row>
    <row r="3360" spans="16:17" x14ac:dyDescent="0.3">
      <c r="P3360" s="18"/>
      <c r="Q3360" s="18"/>
    </row>
    <row r="3361" spans="16:17" x14ac:dyDescent="0.3">
      <c r="P3361" s="18"/>
      <c r="Q3361" s="18"/>
    </row>
    <row r="3362" spans="16:17" x14ac:dyDescent="0.3">
      <c r="P3362" s="18"/>
      <c r="Q3362" s="18"/>
    </row>
    <row r="3363" spans="16:17" x14ac:dyDescent="0.3">
      <c r="P3363" s="18"/>
      <c r="Q3363" s="18"/>
    </row>
    <row r="3364" spans="16:17" x14ac:dyDescent="0.3">
      <c r="P3364" s="18"/>
      <c r="Q3364" s="18"/>
    </row>
    <row r="3365" spans="16:17" x14ac:dyDescent="0.3">
      <c r="P3365" s="18"/>
      <c r="Q3365" s="18"/>
    </row>
    <row r="3366" spans="16:17" x14ac:dyDescent="0.3">
      <c r="P3366" s="18"/>
      <c r="Q3366" s="18"/>
    </row>
    <row r="3367" spans="16:17" x14ac:dyDescent="0.3">
      <c r="P3367" s="18"/>
      <c r="Q3367" s="18"/>
    </row>
    <row r="3368" spans="16:17" x14ac:dyDescent="0.3">
      <c r="P3368" s="18"/>
      <c r="Q3368" s="18"/>
    </row>
    <row r="3369" spans="16:17" x14ac:dyDescent="0.3">
      <c r="P3369" s="18"/>
      <c r="Q3369" s="18"/>
    </row>
    <row r="3370" spans="16:17" x14ac:dyDescent="0.3">
      <c r="P3370" s="18"/>
      <c r="Q3370" s="18"/>
    </row>
    <row r="3371" spans="16:17" x14ac:dyDescent="0.3">
      <c r="P3371" s="18"/>
      <c r="Q3371" s="18"/>
    </row>
    <row r="3372" spans="16:17" x14ac:dyDescent="0.3">
      <c r="P3372" s="18"/>
      <c r="Q3372" s="18"/>
    </row>
    <row r="3373" spans="16:17" x14ac:dyDescent="0.3">
      <c r="P3373" s="18"/>
      <c r="Q3373" s="18"/>
    </row>
    <row r="3374" spans="16:17" x14ac:dyDescent="0.3">
      <c r="P3374" s="18"/>
      <c r="Q3374" s="18"/>
    </row>
    <row r="3375" spans="16:17" x14ac:dyDescent="0.3">
      <c r="P3375" s="18"/>
      <c r="Q3375" s="18"/>
    </row>
    <row r="3376" spans="16:17" x14ac:dyDescent="0.3">
      <c r="P3376" s="18"/>
      <c r="Q3376" s="18"/>
    </row>
    <row r="3377" spans="16:17" x14ac:dyDescent="0.3">
      <c r="P3377" s="18"/>
      <c r="Q3377" s="18"/>
    </row>
    <row r="3378" spans="16:17" x14ac:dyDescent="0.3">
      <c r="P3378" s="18"/>
      <c r="Q3378" s="18"/>
    </row>
    <row r="3379" spans="16:17" x14ac:dyDescent="0.3">
      <c r="P3379" s="18"/>
      <c r="Q3379" s="18"/>
    </row>
    <row r="3380" spans="16:17" x14ac:dyDescent="0.3">
      <c r="P3380" s="18"/>
      <c r="Q3380" s="18"/>
    </row>
    <row r="3381" spans="16:17" x14ac:dyDescent="0.3">
      <c r="P3381" s="18"/>
      <c r="Q3381" s="18"/>
    </row>
    <row r="3382" spans="16:17" x14ac:dyDescent="0.3">
      <c r="P3382" s="18"/>
      <c r="Q3382" s="18"/>
    </row>
    <row r="3383" spans="16:17" x14ac:dyDescent="0.3">
      <c r="P3383" s="18"/>
      <c r="Q3383" s="18"/>
    </row>
    <row r="3384" spans="16:17" x14ac:dyDescent="0.3">
      <c r="P3384" s="18"/>
      <c r="Q3384" s="18"/>
    </row>
    <row r="3385" spans="16:17" x14ac:dyDescent="0.3">
      <c r="P3385" s="18"/>
      <c r="Q3385" s="18"/>
    </row>
    <row r="3386" spans="16:17" x14ac:dyDescent="0.3">
      <c r="P3386" s="18"/>
      <c r="Q3386" s="18"/>
    </row>
    <row r="3387" spans="16:17" x14ac:dyDescent="0.3">
      <c r="P3387" s="18"/>
      <c r="Q3387" s="18"/>
    </row>
    <row r="3388" spans="16:17" x14ac:dyDescent="0.3">
      <c r="P3388" s="18"/>
      <c r="Q3388" s="18"/>
    </row>
    <row r="3389" spans="16:17" x14ac:dyDescent="0.3">
      <c r="P3389" s="18"/>
      <c r="Q3389" s="18"/>
    </row>
    <row r="3390" spans="16:17" x14ac:dyDescent="0.3">
      <c r="P3390" s="18"/>
      <c r="Q3390" s="18"/>
    </row>
    <row r="3391" spans="16:17" x14ac:dyDescent="0.3">
      <c r="P3391" s="18"/>
      <c r="Q3391" s="18"/>
    </row>
    <row r="3392" spans="16:17" x14ac:dyDescent="0.3">
      <c r="P3392" s="18"/>
      <c r="Q3392" s="18"/>
    </row>
    <row r="3393" spans="16:17" x14ac:dyDescent="0.3">
      <c r="P3393" s="18"/>
      <c r="Q3393" s="18"/>
    </row>
    <row r="3394" spans="16:17" x14ac:dyDescent="0.3">
      <c r="P3394" s="18"/>
      <c r="Q3394" s="18"/>
    </row>
    <row r="3395" spans="16:17" x14ac:dyDescent="0.3">
      <c r="P3395" s="18"/>
      <c r="Q3395" s="18"/>
    </row>
    <row r="3396" spans="16:17" x14ac:dyDescent="0.3">
      <c r="P3396" s="18"/>
      <c r="Q3396" s="18"/>
    </row>
    <row r="3397" spans="16:17" x14ac:dyDescent="0.3">
      <c r="P3397" s="18"/>
      <c r="Q3397" s="18"/>
    </row>
    <row r="3398" spans="16:17" x14ac:dyDescent="0.3">
      <c r="P3398" s="18"/>
      <c r="Q3398" s="18"/>
    </row>
    <row r="3399" spans="16:17" x14ac:dyDescent="0.3">
      <c r="P3399" s="18"/>
      <c r="Q3399" s="18"/>
    </row>
    <row r="3400" spans="16:17" x14ac:dyDescent="0.3">
      <c r="P3400" s="18"/>
      <c r="Q3400" s="18"/>
    </row>
    <row r="3401" spans="16:17" x14ac:dyDescent="0.3">
      <c r="P3401" s="18"/>
      <c r="Q3401" s="18"/>
    </row>
    <row r="3402" spans="16:17" x14ac:dyDescent="0.3">
      <c r="P3402" s="18"/>
      <c r="Q3402" s="18"/>
    </row>
    <row r="3403" spans="16:17" x14ac:dyDescent="0.3">
      <c r="P3403" s="18"/>
      <c r="Q3403" s="18"/>
    </row>
    <row r="3404" spans="16:17" x14ac:dyDescent="0.3">
      <c r="P3404" s="18"/>
      <c r="Q3404" s="18"/>
    </row>
    <row r="3405" spans="16:17" x14ac:dyDescent="0.3">
      <c r="P3405" s="18"/>
      <c r="Q3405" s="18"/>
    </row>
    <row r="3406" spans="16:17" x14ac:dyDescent="0.3">
      <c r="P3406" s="18"/>
      <c r="Q3406" s="18"/>
    </row>
    <row r="3407" spans="16:17" x14ac:dyDescent="0.3">
      <c r="P3407" s="18"/>
      <c r="Q3407" s="18"/>
    </row>
    <row r="3408" spans="16:17" x14ac:dyDescent="0.3">
      <c r="P3408" s="18"/>
      <c r="Q3408" s="18"/>
    </row>
    <row r="3409" spans="16:17" x14ac:dyDescent="0.3">
      <c r="P3409" s="18"/>
      <c r="Q3409" s="18"/>
    </row>
    <row r="3410" spans="16:17" x14ac:dyDescent="0.3">
      <c r="P3410" s="18"/>
      <c r="Q3410" s="18"/>
    </row>
    <row r="3411" spans="16:17" x14ac:dyDescent="0.3">
      <c r="P3411" s="18"/>
      <c r="Q3411" s="18"/>
    </row>
    <row r="3412" spans="16:17" x14ac:dyDescent="0.3">
      <c r="P3412" s="18"/>
      <c r="Q3412" s="18"/>
    </row>
    <row r="3413" spans="16:17" x14ac:dyDescent="0.3">
      <c r="P3413" s="18"/>
      <c r="Q3413" s="18"/>
    </row>
    <row r="3414" spans="16:17" x14ac:dyDescent="0.3">
      <c r="P3414" s="18"/>
      <c r="Q3414" s="18"/>
    </row>
    <row r="3415" spans="16:17" x14ac:dyDescent="0.3">
      <c r="P3415" s="18"/>
      <c r="Q3415" s="18"/>
    </row>
    <row r="3416" spans="16:17" x14ac:dyDescent="0.3">
      <c r="P3416" s="18"/>
      <c r="Q3416" s="18"/>
    </row>
    <row r="3417" spans="16:17" x14ac:dyDescent="0.3">
      <c r="P3417" s="18"/>
      <c r="Q3417" s="18"/>
    </row>
    <row r="3418" spans="16:17" x14ac:dyDescent="0.3">
      <c r="P3418" s="18"/>
      <c r="Q3418" s="18"/>
    </row>
    <row r="3419" spans="16:17" x14ac:dyDescent="0.3">
      <c r="P3419" s="18"/>
      <c r="Q3419" s="18"/>
    </row>
    <row r="3420" spans="16:17" x14ac:dyDescent="0.3">
      <c r="P3420" s="18"/>
      <c r="Q3420" s="18"/>
    </row>
    <row r="3421" spans="16:17" x14ac:dyDescent="0.3">
      <c r="P3421" s="18"/>
      <c r="Q3421" s="18"/>
    </row>
    <row r="3422" spans="16:17" x14ac:dyDescent="0.3">
      <c r="P3422" s="18"/>
      <c r="Q3422" s="18"/>
    </row>
    <row r="3423" spans="16:17" x14ac:dyDescent="0.3">
      <c r="P3423" s="18"/>
      <c r="Q3423" s="18"/>
    </row>
    <row r="3424" spans="16:17" x14ac:dyDescent="0.3">
      <c r="P3424" s="18"/>
      <c r="Q3424" s="18"/>
    </row>
    <row r="3425" spans="16:17" x14ac:dyDescent="0.3">
      <c r="P3425" s="18"/>
      <c r="Q3425" s="18"/>
    </row>
    <row r="3426" spans="16:17" x14ac:dyDescent="0.3">
      <c r="P3426" s="18"/>
      <c r="Q3426" s="18"/>
    </row>
    <row r="3427" spans="16:17" x14ac:dyDescent="0.3">
      <c r="P3427" s="18"/>
      <c r="Q3427" s="18"/>
    </row>
    <row r="3428" spans="16:17" x14ac:dyDescent="0.3">
      <c r="P3428" s="18"/>
      <c r="Q3428" s="18"/>
    </row>
    <row r="3429" spans="16:17" x14ac:dyDescent="0.3">
      <c r="P3429" s="18"/>
      <c r="Q3429" s="18"/>
    </row>
    <row r="3430" spans="16:17" x14ac:dyDescent="0.3">
      <c r="P3430" s="18"/>
      <c r="Q3430" s="18"/>
    </row>
    <row r="3431" spans="16:17" x14ac:dyDescent="0.3">
      <c r="P3431" s="18"/>
      <c r="Q3431" s="18"/>
    </row>
    <row r="3432" spans="16:17" x14ac:dyDescent="0.3">
      <c r="P3432" s="18"/>
      <c r="Q3432" s="18"/>
    </row>
    <row r="3433" spans="16:17" x14ac:dyDescent="0.3">
      <c r="P3433" s="18"/>
      <c r="Q3433" s="18"/>
    </row>
    <row r="3434" spans="16:17" x14ac:dyDescent="0.3">
      <c r="P3434" s="18"/>
      <c r="Q3434" s="18"/>
    </row>
    <row r="3435" spans="16:17" x14ac:dyDescent="0.3">
      <c r="P3435" s="18"/>
      <c r="Q3435" s="18"/>
    </row>
    <row r="3436" spans="16:17" x14ac:dyDescent="0.3">
      <c r="P3436" s="18"/>
      <c r="Q3436" s="18"/>
    </row>
    <row r="3437" spans="16:17" x14ac:dyDescent="0.3">
      <c r="P3437" s="18"/>
      <c r="Q3437" s="18"/>
    </row>
    <row r="3438" spans="16:17" x14ac:dyDescent="0.3">
      <c r="P3438" s="18"/>
      <c r="Q3438" s="18"/>
    </row>
    <row r="3439" spans="16:17" x14ac:dyDescent="0.3">
      <c r="P3439" s="18"/>
      <c r="Q3439" s="18"/>
    </row>
    <row r="3440" spans="16:17" x14ac:dyDescent="0.3">
      <c r="P3440" s="18"/>
      <c r="Q3440" s="18"/>
    </row>
    <row r="3441" spans="16:17" x14ac:dyDescent="0.3">
      <c r="P3441" s="18"/>
      <c r="Q3441" s="18"/>
    </row>
    <row r="3442" spans="16:17" x14ac:dyDescent="0.3">
      <c r="P3442" s="18"/>
      <c r="Q3442" s="18"/>
    </row>
    <row r="3443" spans="16:17" x14ac:dyDescent="0.3">
      <c r="P3443" s="18"/>
      <c r="Q3443" s="18"/>
    </row>
    <row r="3444" spans="16:17" x14ac:dyDescent="0.3">
      <c r="P3444" s="18"/>
      <c r="Q3444" s="18"/>
    </row>
    <row r="3445" spans="16:17" x14ac:dyDescent="0.3">
      <c r="P3445" s="18"/>
      <c r="Q3445" s="18"/>
    </row>
    <row r="3446" spans="16:17" x14ac:dyDescent="0.3">
      <c r="P3446" s="18"/>
      <c r="Q3446" s="18"/>
    </row>
    <row r="3447" spans="16:17" x14ac:dyDescent="0.3">
      <c r="P3447" s="18"/>
      <c r="Q3447" s="18"/>
    </row>
    <row r="3448" spans="16:17" x14ac:dyDescent="0.3">
      <c r="P3448" s="18"/>
      <c r="Q3448" s="18"/>
    </row>
    <row r="3449" spans="16:17" x14ac:dyDescent="0.3">
      <c r="P3449" s="18"/>
      <c r="Q3449" s="18"/>
    </row>
    <row r="3450" spans="16:17" x14ac:dyDescent="0.3">
      <c r="P3450" s="18"/>
      <c r="Q3450" s="18"/>
    </row>
    <row r="3451" spans="16:17" x14ac:dyDescent="0.3">
      <c r="P3451" s="18"/>
      <c r="Q3451" s="18"/>
    </row>
    <row r="3452" spans="16:17" x14ac:dyDescent="0.3">
      <c r="P3452" s="18"/>
      <c r="Q3452" s="18"/>
    </row>
    <row r="3453" spans="16:17" x14ac:dyDescent="0.3">
      <c r="P3453" s="18"/>
      <c r="Q3453" s="18"/>
    </row>
    <row r="3454" spans="16:17" x14ac:dyDescent="0.3">
      <c r="P3454" s="18"/>
      <c r="Q3454" s="18"/>
    </row>
    <row r="3455" spans="16:17" x14ac:dyDescent="0.3">
      <c r="P3455" s="18"/>
      <c r="Q3455" s="18"/>
    </row>
    <row r="3456" spans="16:17" x14ac:dyDescent="0.3">
      <c r="P3456" s="18"/>
      <c r="Q3456" s="18"/>
    </row>
    <row r="3457" spans="16:17" x14ac:dyDescent="0.3">
      <c r="P3457" s="18"/>
      <c r="Q3457" s="18"/>
    </row>
    <row r="3458" spans="16:17" x14ac:dyDescent="0.3">
      <c r="P3458" s="18"/>
      <c r="Q3458" s="18"/>
    </row>
    <row r="3459" spans="16:17" x14ac:dyDescent="0.3">
      <c r="P3459" s="18"/>
      <c r="Q3459" s="18"/>
    </row>
    <row r="3460" spans="16:17" x14ac:dyDescent="0.3">
      <c r="P3460" s="18"/>
      <c r="Q3460" s="18"/>
    </row>
    <row r="3461" spans="16:17" x14ac:dyDescent="0.3">
      <c r="P3461" s="18"/>
      <c r="Q3461" s="18"/>
    </row>
    <row r="3462" spans="16:17" x14ac:dyDescent="0.3">
      <c r="P3462" s="18"/>
      <c r="Q3462" s="18"/>
    </row>
    <row r="3463" spans="16:17" x14ac:dyDescent="0.3">
      <c r="P3463" s="18"/>
      <c r="Q3463" s="18"/>
    </row>
    <row r="3464" spans="16:17" x14ac:dyDescent="0.3">
      <c r="P3464" s="18"/>
      <c r="Q3464" s="18"/>
    </row>
    <row r="3465" spans="16:17" x14ac:dyDescent="0.3">
      <c r="P3465" s="18"/>
      <c r="Q3465" s="18"/>
    </row>
    <row r="3466" spans="16:17" x14ac:dyDescent="0.3">
      <c r="P3466" s="18"/>
      <c r="Q3466" s="18"/>
    </row>
    <row r="3467" spans="16:17" x14ac:dyDescent="0.3">
      <c r="P3467" s="18"/>
      <c r="Q3467" s="18"/>
    </row>
    <row r="3468" spans="16:17" x14ac:dyDescent="0.3">
      <c r="P3468" s="18"/>
      <c r="Q3468" s="18"/>
    </row>
    <row r="3469" spans="16:17" x14ac:dyDescent="0.3">
      <c r="P3469" s="18"/>
      <c r="Q3469" s="18"/>
    </row>
    <row r="3470" spans="16:17" x14ac:dyDescent="0.3">
      <c r="P3470" s="18"/>
      <c r="Q3470" s="18"/>
    </row>
    <row r="3471" spans="16:17" x14ac:dyDescent="0.3">
      <c r="P3471" s="18"/>
      <c r="Q3471" s="18"/>
    </row>
    <row r="3472" spans="16:17" x14ac:dyDescent="0.3">
      <c r="P3472" s="18"/>
      <c r="Q3472" s="18"/>
    </row>
    <row r="3473" spans="16:17" x14ac:dyDescent="0.3">
      <c r="P3473" s="18"/>
      <c r="Q3473" s="18"/>
    </row>
    <row r="3474" spans="16:17" x14ac:dyDescent="0.3">
      <c r="P3474" s="18"/>
      <c r="Q3474" s="18"/>
    </row>
    <row r="3475" spans="16:17" x14ac:dyDescent="0.3">
      <c r="P3475" s="18"/>
      <c r="Q3475" s="18"/>
    </row>
    <row r="3476" spans="16:17" x14ac:dyDescent="0.3">
      <c r="P3476" s="18"/>
      <c r="Q3476" s="18"/>
    </row>
    <row r="3477" spans="16:17" x14ac:dyDescent="0.3">
      <c r="P3477" s="18"/>
      <c r="Q3477" s="18"/>
    </row>
    <row r="3478" spans="16:17" x14ac:dyDescent="0.3">
      <c r="P3478" s="18"/>
      <c r="Q3478" s="18"/>
    </row>
    <row r="3479" spans="16:17" x14ac:dyDescent="0.3">
      <c r="P3479" s="18"/>
      <c r="Q3479" s="18"/>
    </row>
    <row r="3480" spans="16:17" x14ac:dyDescent="0.3">
      <c r="P3480" s="18"/>
      <c r="Q3480" s="18"/>
    </row>
    <row r="3481" spans="16:17" x14ac:dyDescent="0.3">
      <c r="P3481" s="18"/>
      <c r="Q3481" s="18"/>
    </row>
    <row r="3482" spans="16:17" x14ac:dyDescent="0.3">
      <c r="P3482" s="18"/>
      <c r="Q3482" s="18"/>
    </row>
    <row r="3483" spans="16:17" x14ac:dyDescent="0.3">
      <c r="P3483" s="18"/>
      <c r="Q3483" s="18"/>
    </row>
    <row r="3484" spans="16:17" x14ac:dyDescent="0.3">
      <c r="P3484" s="18"/>
      <c r="Q3484" s="18"/>
    </row>
    <row r="3485" spans="16:17" x14ac:dyDescent="0.3">
      <c r="P3485" s="18"/>
      <c r="Q3485" s="18"/>
    </row>
    <row r="3486" spans="16:17" x14ac:dyDescent="0.3">
      <c r="P3486" s="18"/>
      <c r="Q3486" s="18"/>
    </row>
    <row r="3487" spans="16:17" x14ac:dyDescent="0.3">
      <c r="P3487" s="18"/>
      <c r="Q3487" s="18"/>
    </row>
    <row r="3488" spans="16:17" x14ac:dyDescent="0.3">
      <c r="P3488" s="18"/>
      <c r="Q3488" s="18"/>
    </row>
    <row r="3489" spans="16:17" x14ac:dyDescent="0.3">
      <c r="P3489" s="18"/>
      <c r="Q3489" s="18"/>
    </row>
    <row r="3490" spans="16:17" x14ac:dyDescent="0.3">
      <c r="P3490" s="18"/>
      <c r="Q3490" s="18"/>
    </row>
    <row r="3491" spans="16:17" x14ac:dyDescent="0.3">
      <c r="P3491" s="18"/>
      <c r="Q3491" s="18"/>
    </row>
    <row r="3492" spans="16:17" x14ac:dyDescent="0.3">
      <c r="P3492" s="18"/>
      <c r="Q3492" s="18"/>
    </row>
    <row r="3493" spans="16:17" x14ac:dyDescent="0.3">
      <c r="P3493" s="18"/>
      <c r="Q3493" s="18"/>
    </row>
    <row r="3494" spans="16:17" x14ac:dyDescent="0.3">
      <c r="P3494" s="18"/>
      <c r="Q3494" s="18"/>
    </row>
    <row r="3495" spans="16:17" x14ac:dyDescent="0.3">
      <c r="P3495" s="18"/>
      <c r="Q3495" s="18"/>
    </row>
    <row r="3496" spans="16:17" x14ac:dyDescent="0.3">
      <c r="P3496" s="18"/>
      <c r="Q3496" s="18"/>
    </row>
    <row r="3497" spans="16:17" x14ac:dyDescent="0.3">
      <c r="P3497" s="18"/>
      <c r="Q3497" s="18"/>
    </row>
    <row r="3498" spans="16:17" x14ac:dyDescent="0.3">
      <c r="P3498" s="18"/>
      <c r="Q3498" s="18"/>
    </row>
    <row r="3499" spans="16:17" x14ac:dyDescent="0.3">
      <c r="P3499" s="18"/>
      <c r="Q3499" s="18"/>
    </row>
    <row r="3500" spans="16:17" x14ac:dyDescent="0.3">
      <c r="P3500" s="18"/>
      <c r="Q3500" s="18"/>
    </row>
    <row r="3501" spans="16:17" x14ac:dyDescent="0.3">
      <c r="P3501" s="18"/>
      <c r="Q3501" s="18"/>
    </row>
    <row r="3502" spans="16:17" x14ac:dyDescent="0.3">
      <c r="P3502" s="18"/>
      <c r="Q3502" s="18"/>
    </row>
    <row r="3503" spans="16:17" x14ac:dyDescent="0.3">
      <c r="P3503" s="18"/>
      <c r="Q3503" s="18"/>
    </row>
    <row r="3504" spans="16:17" x14ac:dyDescent="0.3">
      <c r="P3504" s="18"/>
      <c r="Q3504" s="18"/>
    </row>
    <row r="3505" spans="16:17" x14ac:dyDescent="0.3">
      <c r="P3505" s="18"/>
      <c r="Q3505" s="18"/>
    </row>
    <row r="3506" spans="16:17" x14ac:dyDescent="0.3">
      <c r="P3506" s="18"/>
      <c r="Q3506" s="18"/>
    </row>
    <row r="3507" spans="16:17" x14ac:dyDescent="0.3">
      <c r="P3507" s="18"/>
      <c r="Q3507" s="18"/>
    </row>
    <row r="3508" spans="16:17" x14ac:dyDescent="0.3">
      <c r="P3508" s="18"/>
      <c r="Q3508" s="18"/>
    </row>
    <row r="3509" spans="16:17" x14ac:dyDescent="0.3">
      <c r="P3509" s="18"/>
      <c r="Q3509" s="18"/>
    </row>
    <row r="3510" spans="16:17" x14ac:dyDescent="0.3">
      <c r="P3510" s="18"/>
      <c r="Q3510" s="18"/>
    </row>
    <row r="3511" spans="16:17" x14ac:dyDescent="0.3">
      <c r="P3511" s="18"/>
      <c r="Q3511" s="18"/>
    </row>
    <row r="3512" spans="16:17" x14ac:dyDescent="0.3">
      <c r="P3512" s="18"/>
      <c r="Q3512" s="18"/>
    </row>
    <row r="3513" spans="16:17" x14ac:dyDescent="0.3">
      <c r="P3513" s="18"/>
      <c r="Q3513" s="18"/>
    </row>
    <row r="3514" spans="16:17" x14ac:dyDescent="0.3">
      <c r="P3514" s="18"/>
      <c r="Q3514" s="18"/>
    </row>
    <row r="3515" spans="16:17" x14ac:dyDescent="0.3">
      <c r="P3515" s="18"/>
      <c r="Q3515" s="18"/>
    </row>
    <row r="3516" spans="16:17" x14ac:dyDescent="0.3">
      <c r="P3516" s="18"/>
      <c r="Q3516" s="18"/>
    </row>
    <row r="3517" spans="16:17" x14ac:dyDescent="0.3">
      <c r="P3517" s="18"/>
      <c r="Q3517" s="18"/>
    </row>
    <row r="3518" spans="16:17" x14ac:dyDescent="0.3">
      <c r="P3518" s="18"/>
      <c r="Q3518" s="18"/>
    </row>
    <row r="3519" spans="16:17" x14ac:dyDescent="0.3">
      <c r="P3519" s="18"/>
      <c r="Q3519" s="18"/>
    </row>
    <row r="3520" spans="16:17" x14ac:dyDescent="0.3">
      <c r="P3520" s="18"/>
      <c r="Q3520" s="18"/>
    </row>
    <row r="3521" spans="16:17" x14ac:dyDescent="0.3">
      <c r="P3521" s="18"/>
      <c r="Q3521" s="18"/>
    </row>
    <row r="3522" spans="16:17" x14ac:dyDescent="0.3">
      <c r="P3522" s="18"/>
      <c r="Q3522" s="18"/>
    </row>
    <row r="3523" spans="16:17" x14ac:dyDescent="0.3">
      <c r="P3523" s="18"/>
      <c r="Q3523" s="18"/>
    </row>
    <row r="3524" spans="16:17" x14ac:dyDescent="0.3">
      <c r="P3524" s="18"/>
      <c r="Q3524" s="18"/>
    </row>
    <row r="3525" spans="16:17" x14ac:dyDescent="0.3">
      <c r="P3525" s="18"/>
      <c r="Q3525" s="18"/>
    </row>
    <row r="3526" spans="16:17" x14ac:dyDescent="0.3">
      <c r="P3526" s="18"/>
      <c r="Q3526" s="18"/>
    </row>
    <row r="3527" spans="16:17" x14ac:dyDescent="0.3">
      <c r="P3527" s="18"/>
      <c r="Q3527" s="18"/>
    </row>
    <row r="3528" spans="16:17" x14ac:dyDescent="0.3">
      <c r="P3528" s="18"/>
      <c r="Q3528" s="18"/>
    </row>
    <row r="3529" spans="16:17" x14ac:dyDescent="0.3">
      <c r="P3529" s="18"/>
      <c r="Q3529" s="18"/>
    </row>
    <row r="3530" spans="16:17" x14ac:dyDescent="0.3">
      <c r="P3530" s="18"/>
      <c r="Q3530" s="18"/>
    </row>
    <row r="3531" spans="16:17" x14ac:dyDescent="0.3">
      <c r="P3531" s="18"/>
      <c r="Q3531" s="18"/>
    </row>
    <row r="3532" spans="16:17" x14ac:dyDescent="0.3">
      <c r="P3532" s="18"/>
      <c r="Q3532" s="18"/>
    </row>
    <row r="3533" spans="16:17" x14ac:dyDescent="0.3">
      <c r="P3533" s="18"/>
      <c r="Q3533" s="18"/>
    </row>
    <row r="3534" spans="16:17" x14ac:dyDescent="0.3">
      <c r="P3534" s="18"/>
      <c r="Q3534" s="18"/>
    </row>
    <row r="3535" spans="16:17" x14ac:dyDescent="0.3">
      <c r="P3535" s="18"/>
      <c r="Q3535" s="18"/>
    </row>
    <row r="3536" spans="16:17" x14ac:dyDescent="0.3">
      <c r="P3536" s="18"/>
      <c r="Q3536" s="18"/>
    </row>
    <row r="3537" spans="16:17" x14ac:dyDescent="0.3">
      <c r="P3537" s="18"/>
      <c r="Q3537" s="18"/>
    </row>
    <row r="3538" spans="16:17" x14ac:dyDescent="0.3">
      <c r="P3538" s="18"/>
      <c r="Q3538" s="18"/>
    </row>
    <row r="3539" spans="16:17" x14ac:dyDescent="0.3">
      <c r="P3539" s="18"/>
      <c r="Q3539" s="18"/>
    </row>
    <row r="3540" spans="16:17" x14ac:dyDescent="0.3">
      <c r="P3540" s="18"/>
      <c r="Q3540" s="18"/>
    </row>
    <row r="3541" spans="16:17" x14ac:dyDescent="0.3">
      <c r="P3541" s="18"/>
      <c r="Q3541" s="18"/>
    </row>
    <row r="3542" spans="16:17" x14ac:dyDescent="0.3">
      <c r="P3542" s="18"/>
      <c r="Q3542" s="18"/>
    </row>
    <row r="3543" spans="16:17" x14ac:dyDescent="0.3">
      <c r="P3543" s="18"/>
      <c r="Q3543" s="18"/>
    </row>
    <row r="3544" spans="16:17" x14ac:dyDescent="0.3">
      <c r="P3544" s="18"/>
      <c r="Q3544" s="18"/>
    </row>
    <row r="3545" spans="16:17" x14ac:dyDescent="0.3">
      <c r="P3545" s="18"/>
      <c r="Q3545" s="18"/>
    </row>
    <row r="3546" spans="16:17" x14ac:dyDescent="0.3">
      <c r="P3546" s="18"/>
      <c r="Q3546" s="18"/>
    </row>
    <row r="3547" spans="16:17" x14ac:dyDescent="0.3">
      <c r="P3547" s="18"/>
      <c r="Q3547" s="18"/>
    </row>
    <row r="3548" spans="16:17" x14ac:dyDescent="0.3">
      <c r="P3548" s="18"/>
      <c r="Q3548" s="18"/>
    </row>
    <row r="3549" spans="16:17" x14ac:dyDescent="0.3">
      <c r="P3549" s="18"/>
      <c r="Q3549" s="18"/>
    </row>
    <row r="3550" spans="16:17" x14ac:dyDescent="0.3">
      <c r="P3550" s="18"/>
      <c r="Q3550" s="18"/>
    </row>
    <row r="3551" spans="16:17" x14ac:dyDescent="0.3">
      <c r="P3551" s="18"/>
      <c r="Q3551" s="18"/>
    </row>
    <row r="3552" spans="16:17" x14ac:dyDescent="0.3">
      <c r="P3552" s="18"/>
      <c r="Q3552" s="18"/>
    </row>
    <row r="3553" spans="16:17" x14ac:dyDescent="0.3">
      <c r="P3553" s="18"/>
      <c r="Q3553" s="18"/>
    </row>
    <row r="3554" spans="16:17" x14ac:dyDescent="0.3">
      <c r="P3554" s="18"/>
      <c r="Q3554" s="18"/>
    </row>
    <row r="3555" spans="16:17" x14ac:dyDescent="0.3">
      <c r="P3555" s="18"/>
      <c r="Q3555" s="18"/>
    </row>
    <row r="3556" spans="16:17" x14ac:dyDescent="0.3">
      <c r="P3556" s="18"/>
      <c r="Q3556" s="18"/>
    </row>
    <row r="3557" spans="16:17" x14ac:dyDescent="0.3">
      <c r="P3557" s="18"/>
      <c r="Q3557" s="18"/>
    </row>
    <row r="3558" spans="16:17" x14ac:dyDescent="0.3">
      <c r="P3558" s="18"/>
      <c r="Q3558" s="18"/>
    </row>
    <row r="3559" spans="16:17" x14ac:dyDescent="0.3">
      <c r="P3559" s="18"/>
      <c r="Q3559" s="18"/>
    </row>
    <row r="3560" spans="16:17" x14ac:dyDescent="0.3">
      <c r="P3560" s="18"/>
      <c r="Q3560" s="18"/>
    </row>
    <row r="3561" spans="16:17" x14ac:dyDescent="0.3">
      <c r="P3561" s="18"/>
      <c r="Q3561" s="18"/>
    </row>
    <row r="3562" spans="16:17" x14ac:dyDescent="0.3">
      <c r="P3562" s="18"/>
      <c r="Q3562" s="18"/>
    </row>
    <row r="3563" spans="16:17" x14ac:dyDescent="0.3">
      <c r="P3563" s="18"/>
      <c r="Q3563" s="18"/>
    </row>
    <row r="3564" spans="16:17" x14ac:dyDescent="0.3">
      <c r="P3564" s="18"/>
      <c r="Q3564" s="18"/>
    </row>
    <row r="3565" spans="16:17" x14ac:dyDescent="0.3">
      <c r="P3565" s="18"/>
      <c r="Q3565" s="18"/>
    </row>
    <row r="3566" spans="16:17" x14ac:dyDescent="0.3">
      <c r="P3566" s="18"/>
      <c r="Q3566" s="18"/>
    </row>
    <row r="3567" spans="16:17" x14ac:dyDescent="0.3">
      <c r="P3567" s="18"/>
      <c r="Q3567" s="18"/>
    </row>
    <row r="3568" spans="16:17" x14ac:dyDescent="0.3">
      <c r="P3568" s="18"/>
      <c r="Q3568" s="18"/>
    </row>
    <row r="3569" spans="16:17" x14ac:dyDescent="0.3">
      <c r="P3569" s="18"/>
      <c r="Q3569" s="18"/>
    </row>
    <row r="3570" spans="16:17" x14ac:dyDescent="0.3">
      <c r="P3570" s="18"/>
      <c r="Q3570" s="18"/>
    </row>
    <row r="3571" spans="16:17" x14ac:dyDescent="0.3">
      <c r="P3571" s="18"/>
      <c r="Q3571" s="18"/>
    </row>
    <row r="3572" spans="16:17" x14ac:dyDescent="0.3">
      <c r="P3572" s="18"/>
      <c r="Q3572" s="18"/>
    </row>
    <row r="3573" spans="16:17" x14ac:dyDescent="0.3">
      <c r="P3573" s="18"/>
      <c r="Q3573" s="18"/>
    </row>
    <row r="3574" spans="16:17" x14ac:dyDescent="0.3">
      <c r="P3574" s="18"/>
      <c r="Q3574" s="18"/>
    </row>
    <row r="3575" spans="16:17" x14ac:dyDescent="0.3">
      <c r="P3575" s="18"/>
      <c r="Q3575" s="18"/>
    </row>
    <row r="3576" spans="16:17" x14ac:dyDescent="0.3">
      <c r="P3576" s="18"/>
      <c r="Q3576" s="18"/>
    </row>
    <row r="3577" spans="16:17" x14ac:dyDescent="0.3">
      <c r="P3577" s="18"/>
      <c r="Q3577" s="18"/>
    </row>
    <row r="3578" spans="16:17" x14ac:dyDescent="0.3">
      <c r="P3578" s="18"/>
      <c r="Q3578" s="18"/>
    </row>
    <row r="3579" spans="16:17" x14ac:dyDescent="0.3">
      <c r="P3579" s="18"/>
      <c r="Q3579" s="18"/>
    </row>
    <row r="3580" spans="16:17" x14ac:dyDescent="0.3">
      <c r="P3580" s="18"/>
      <c r="Q3580" s="18"/>
    </row>
    <row r="3581" spans="16:17" x14ac:dyDescent="0.3">
      <c r="P3581" s="18"/>
      <c r="Q3581" s="18"/>
    </row>
    <row r="3582" spans="16:17" x14ac:dyDescent="0.3">
      <c r="P3582" s="18"/>
      <c r="Q3582" s="18"/>
    </row>
    <row r="3583" spans="16:17" x14ac:dyDescent="0.3">
      <c r="P3583" s="18"/>
      <c r="Q3583" s="18"/>
    </row>
    <row r="3584" spans="16:17" x14ac:dyDescent="0.3">
      <c r="P3584" s="18"/>
      <c r="Q3584" s="18"/>
    </row>
    <row r="3585" spans="16:17" x14ac:dyDescent="0.3">
      <c r="P3585" s="18"/>
      <c r="Q3585" s="18"/>
    </row>
    <row r="3586" spans="16:17" x14ac:dyDescent="0.3">
      <c r="P3586" s="18"/>
      <c r="Q3586" s="18"/>
    </row>
    <row r="3587" spans="16:17" x14ac:dyDescent="0.3">
      <c r="P3587" s="18"/>
      <c r="Q3587" s="18"/>
    </row>
    <row r="3588" spans="16:17" x14ac:dyDescent="0.3">
      <c r="P3588" s="18"/>
      <c r="Q3588" s="18"/>
    </row>
    <row r="3589" spans="16:17" x14ac:dyDescent="0.3">
      <c r="P3589" s="18"/>
      <c r="Q3589" s="18"/>
    </row>
    <row r="3590" spans="16:17" x14ac:dyDescent="0.3">
      <c r="P3590" s="18"/>
      <c r="Q3590" s="18"/>
    </row>
    <row r="3591" spans="16:17" x14ac:dyDescent="0.3">
      <c r="P3591" s="18"/>
      <c r="Q3591" s="18"/>
    </row>
    <row r="3592" spans="16:17" x14ac:dyDescent="0.3">
      <c r="P3592" s="18"/>
      <c r="Q3592" s="18"/>
    </row>
    <row r="3593" spans="16:17" x14ac:dyDescent="0.3">
      <c r="P3593" s="18"/>
      <c r="Q3593" s="18"/>
    </row>
    <row r="3594" spans="16:17" x14ac:dyDescent="0.3">
      <c r="P3594" s="18"/>
      <c r="Q3594" s="18"/>
    </row>
    <row r="3595" spans="16:17" x14ac:dyDescent="0.3">
      <c r="P3595" s="18"/>
      <c r="Q3595" s="18"/>
    </row>
    <row r="3596" spans="16:17" x14ac:dyDescent="0.3">
      <c r="P3596" s="18"/>
      <c r="Q3596" s="18"/>
    </row>
    <row r="3597" spans="16:17" x14ac:dyDescent="0.3">
      <c r="P3597" s="18"/>
      <c r="Q3597" s="18"/>
    </row>
    <row r="3598" spans="16:17" x14ac:dyDescent="0.3">
      <c r="P3598" s="18"/>
      <c r="Q3598" s="18"/>
    </row>
    <row r="3599" spans="16:17" x14ac:dyDescent="0.3">
      <c r="P3599" s="18"/>
      <c r="Q3599" s="18"/>
    </row>
    <row r="3600" spans="16:17" x14ac:dyDescent="0.3">
      <c r="P3600" s="18"/>
      <c r="Q3600" s="18"/>
    </row>
    <row r="3601" spans="16:17" x14ac:dyDescent="0.3">
      <c r="P3601" s="18"/>
      <c r="Q3601" s="18"/>
    </row>
    <row r="3602" spans="16:17" x14ac:dyDescent="0.3">
      <c r="P3602" s="18"/>
      <c r="Q3602" s="18"/>
    </row>
    <row r="3603" spans="16:17" x14ac:dyDescent="0.3">
      <c r="P3603" s="18"/>
      <c r="Q3603" s="18"/>
    </row>
    <row r="3604" spans="16:17" x14ac:dyDescent="0.3">
      <c r="P3604" s="18"/>
      <c r="Q3604" s="18"/>
    </row>
    <row r="3605" spans="16:17" x14ac:dyDescent="0.3">
      <c r="P3605" s="18"/>
      <c r="Q3605" s="18"/>
    </row>
    <row r="3606" spans="16:17" x14ac:dyDescent="0.3">
      <c r="P3606" s="18"/>
      <c r="Q3606" s="18"/>
    </row>
    <row r="3607" spans="16:17" x14ac:dyDescent="0.3">
      <c r="P3607" s="18"/>
      <c r="Q3607" s="18"/>
    </row>
    <row r="3608" spans="16:17" x14ac:dyDescent="0.3">
      <c r="P3608" s="18"/>
      <c r="Q3608" s="18"/>
    </row>
    <row r="3609" spans="16:17" x14ac:dyDescent="0.3">
      <c r="P3609" s="18"/>
      <c r="Q3609" s="18"/>
    </row>
    <row r="3610" spans="16:17" x14ac:dyDescent="0.3">
      <c r="P3610" s="18"/>
      <c r="Q3610" s="18"/>
    </row>
    <row r="3611" spans="16:17" x14ac:dyDescent="0.3">
      <c r="P3611" s="18"/>
      <c r="Q3611" s="18"/>
    </row>
    <row r="3612" spans="16:17" x14ac:dyDescent="0.3">
      <c r="P3612" s="18"/>
      <c r="Q3612" s="18"/>
    </row>
    <row r="3613" spans="16:17" x14ac:dyDescent="0.3">
      <c r="P3613" s="18"/>
      <c r="Q3613" s="18"/>
    </row>
    <row r="3614" spans="16:17" x14ac:dyDescent="0.3">
      <c r="P3614" s="18"/>
      <c r="Q3614" s="18"/>
    </row>
    <row r="3615" spans="16:17" x14ac:dyDescent="0.3">
      <c r="P3615" s="18"/>
      <c r="Q3615" s="18"/>
    </row>
    <row r="3616" spans="16:17" x14ac:dyDescent="0.3">
      <c r="P3616" s="18"/>
      <c r="Q3616" s="18"/>
    </row>
    <row r="3617" spans="16:17" x14ac:dyDescent="0.3">
      <c r="P3617" s="18"/>
      <c r="Q3617" s="18"/>
    </row>
    <row r="3618" spans="16:17" x14ac:dyDescent="0.3">
      <c r="P3618" s="18"/>
      <c r="Q3618" s="18"/>
    </row>
    <row r="3619" spans="16:17" x14ac:dyDescent="0.3">
      <c r="P3619" s="18"/>
      <c r="Q3619" s="18"/>
    </row>
    <row r="3620" spans="16:17" x14ac:dyDescent="0.3">
      <c r="P3620" s="18"/>
      <c r="Q3620" s="18"/>
    </row>
    <row r="3621" spans="16:17" x14ac:dyDescent="0.3">
      <c r="P3621" s="18"/>
      <c r="Q3621" s="18"/>
    </row>
    <row r="3622" spans="16:17" x14ac:dyDescent="0.3">
      <c r="P3622" s="18"/>
      <c r="Q3622" s="18"/>
    </row>
    <row r="3623" spans="16:17" x14ac:dyDescent="0.3">
      <c r="P3623" s="18"/>
      <c r="Q3623" s="18"/>
    </row>
    <row r="3624" spans="16:17" x14ac:dyDescent="0.3">
      <c r="P3624" s="18"/>
      <c r="Q3624" s="18"/>
    </row>
    <row r="3625" spans="16:17" x14ac:dyDescent="0.3">
      <c r="P3625" s="18"/>
      <c r="Q3625" s="18"/>
    </row>
    <row r="3626" spans="16:17" x14ac:dyDescent="0.3">
      <c r="P3626" s="18"/>
      <c r="Q3626" s="18"/>
    </row>
    <row r="3627" spans="16:17" x14ac:dyDescent="0.3">
      <c r="P3627" s="18"/>
      <c r="Q3627" s="18"/>
    </row>
    <row r="3628" spans="16:17" x14ac:dyDescent="0.3">
      <c r="P3628" s="18"/>
      <c r="Q3628" s="18"/>
    </row>
    <row r="3629" spans="16:17" x14ac:dyDescent="0.3">
      <c r="P3629" s="18"/>
      <c r="Q3629" s="18"/>
    </row>
    <row r="3630" spans="16:17" x14ac:dyDescent="0.3">
      <c r="P3630" s="18"/>
      <c r="Q3630" s="18"/>
    </row>
    <row r="3631" spans="16:17" x14ac:dyDescent="0.3">
      <c r="P3631" s="18"/>
      <c r="Q3631" s="18"/>
    </row>
    <row r="3632" spans="16:17" x14ac:dyDescent="0.3">
      <c r="P3632" s="18"/>
      <c r="Q3632" s="18"/>
    </row>
    <row r="3633" spans="16:17" x14ac:dyDescent="0.3">
      <c r="P3633" s="18"/>
      <c r="Q3633" s="18"/>
    </row>
    <row r="3634" spans="16:17" x14ac:dyDescent="0.3">
      <c r="P3634" s="18"/>
      <c r="Q3634" s="18"/>
    </row>
    <row r="3635" spans="16:17" x14ac:dyDescent="0.3">
      <c r="P3635" s="18"/>
      <c r="Q3635" s="18"/>
    </row>
    <row r="3636" spans="16:17" x14ac:dyDescent="0.3">
      <c r="P3636" s="18"/>
      <c r="Q3636" s="18"/>
    </row>
    <row r="3637" spans="16:17" x14ac:dyDescent="0.3">
      <c r="P3637" s="18"/>
      <c r="Q3637" s="18"/>
    </row>
    <row r="3638" spans="16:17" x14ac:dyDescent="0.3">
      <c r="P3638" s="18"/>
      <c r="Q3638" s="18"/>
    </row>
    <row r="3639" spans="16:17" x14ac:dyDescent="0.3">
      <c r="P3639" s="18"/>
      <c r="Q3639" s="18"/>
    </row>
    <row r="3640" spans="16:17" x14ac:dyDescent="0.3">
      <c r="P3640" s="18"/>
      <c r="Q3640" s="18"/>
    </row>
    <row r="3641" spans="16:17" x14ac:dyDescent="0.3">
      <c r="P3641" s="18"/>
      <c r="Q3641" s="18"/>
    </row>
    <row r="3642" spans="16:17" x14ac:dyDescent="0.3">
      <c r="P3642" s="18"/>
      <c r="Q3642" s="18"/>
    </row>
    <row r="3643" spans="16:17" x14ac:dyDescent="0.3">
      <c r="P3643" s="18"/>
      <c r="Q3643" s="18"/>
    </row>
    <row r="3644" spans="16:17" x14ac:dyDescent="0.3">
      <c r="P3644" s="18"/>
      <c r="Q3644" s="18"/>
    </row>
    <row r="3645" spans="16:17" x14ac:dyDescent="0.3">
      <c r="P3645" s="18"/>
      <c r="Q3645" s="18"/>
    </row>
    <row r="3646" spans="16:17" x14ac:dyDescent="0.3">
      <c r="P3646" s="18"/>
      <c r="Q3646" s="18"/>
    </row>
    <row r="3647" spans="16:17" x14ac:dyDescent="0.3">
      <c r="P3647" s="18"/>
      <c r="Q3647" s="18"/>
    </row>
    <row r="3648" spans="16:17" x14ac:dyDescent="0.3">
      <c r="P3648" s="18"/>
      <c r="Q3648" s="18"/>
    </row>
    <row r="3649" spans="16:17" x14ac:dyDescent="0.3">
      <c r="P3649" s="18"/>
      <c r="Q3649" s="18"/>
    </row>
    <row r="3650" spans="16:17" x14ac:dyDescent="0.3">
      <c r="P3650" s="18"/>
      <c r="Q3650" s="18"/>
    </row>
    <row r="3651" spans="16:17" x14ac:dyDescent="0.3">
      <c r="P3651" s="18"/>
      <c r="Q3651" s="18"/>
    </row>
    <row r="3652" spans="16:17" x14ac:dyDescent="0.3">
      <c r="P3652" s="18"/>
      <c r="Q3652" s="18"/>
    </row>
    <row r="3653" spans="16:17" x14ac:dyDescent="0.3">
      <c r="P3653" s="18"/>
      <c r="Q3653" s="18"/>
    </row>
    <row r="3654" spans="16:17" x14ac:dyDescent="0.3">
      <c r="P3654" s="18"/>
      <c r="Q3654" s="18"/>
    </row>
    <row r="3655" spans="16:17" x14ac:dyDescent="0.3">
      <c r="P3655" s="18"/>
      <c r="Q3655" s="18"/>
    </row>
    <row r="3656" spans="16:17" x14ac:dyDescent="0.3">
      <c r="P3656" s="18"/>
      <c r="Q3656" s="18"/>
    </row>
    <row r="3657" spans="16:17" x14ac:dyDescent="0.3">
      <c r="P3657" s="18"/>
      <c r="Q3657" s="18"/>
    </row>
    <row r="3658" spans="16:17" x14ac:dyDescent="0.3">
      <c r="P3658" s="18"/>
      <c r="Q3658" s="18"/>
    </row>
    <row r="3659" spans="16:17" x14ac:dyDescent="0.3">
      <c r="P3659" s="18"/>
      <c r="Q3659" s="18"/>
    </row>
    <row r="3660" spans="16:17" x14ac:dyDescent="0.3">
      <c r="P3660" s="18"/>
      <c r="Q3660" s="18"/>
    </row>
    <row r="3661" spans="16:17" x14ac:dyDescent="0.3">
      <c r="P3661" s="18"/>
      <c r="Q3661" s="18"/>
    </row>
    <row r="3662" spans="16:17" x14ac:dyDescent="0.3">
      <c r="P3662" s="18"/>
      <c r="Q3662" s="18"/>
    </row>
    <row r="3663" spans="16:17" x14ac:dyDescent="0.3">
      <c r="P3663" s="18"/>
      <c r="Q3663" s="18"/>
    </row>
    <row r="3664" spans="16:17" x14ac:dyDescent="0.3">
      <c r="P3664" s="18"/>
      <c r="Q3664" s="18"/>
    </row>
    <row r="3665" spans="16:17" x14ac:dyDescent="0.3">
      <c r="P3665" s="18"/>
      <c r="Q3665" s="18"/>
    </row>
    <row r="3666" spans="16:17" x14ac:dyDescent="0.3">
      <c r="P3666" s="18"/>
      <c r="Q3666" s="18"/>
    </row>
    <row r="3667" spans="16:17" x14ac:dyDescent="0.3">
      <c r="P3667" s="18"/>
      <c r="Q3667" s="18"/>
    </row>
    <row r="3668" spans="16:17" x14ac:dyDescent="0.3">
      <c r="P3668" s="18"/>
      <c r="Q3668" s="18"/>
    </row>
    <row r="3669" spans="16:17" x14ac:dyDescent="0.3">
      <c r="P3669" s="18"/>
      <c r="Q3669" s="18"/>
    </row>
    <row r="3670" spans="16:17" x14ac:dyDescent="0.3">
      <c r="P3670" s="18"/>
      <c r="Q3670" s="18"/>
    </row>
    <row r="3671" spans="16:17" x14ac:dyDescent="0.3">
      <c r="P3671" s="18"/>
      <c r="Q3671" s="18"/>
    </row>
    <row r="3672" spans="16:17" x14ac:dyDescent="0.3">
      <c r="P3672" s="18"/>
      <c r="Q3672" s="18"/>
    </row>
    <row r="3673" spans="16:17" x14ac:dyDescent="0.3">
      <c r="P3673" s="18"/>
      <c r="Q3673" s="18"/>
    </row>
    <row r="3674" spans="16:17" x14ac:dyDescent="0.3">
      <c r="P3674" s="18"/>
      <c r="Q3674" s="18"/>
    </row>
    <row r="3675" spans="16:17" x14ac:dyDescent="0.3">
      <c r="P3675" s="18"/>
      <c r="Q3675" s="18"/>
    </row>
    <row r="3676" spans="16:17" x14ac:dyDescent="0.3">
      <c r="P3676" s="18"/>
      <c r="Q3676" s="18"/>
    </row>
    <row r="3677" spans="16:17" x14ac:dyDescent="0.3">
      <c r="P3677" s="18"/>
      <c r="Q3677" s="18"/>
    </row>
    <row r="3678" spans="16:17" x14ac:dyDescent="0.3">
      <c r="P3678" s="18"/>
      <c r="Q3678" s="18"/>
    </row>
    <row r="3679" spans="16:17" x14ac:dyDescent="0.3">
      <c r="P3679" s="18"/>
      <c r="Q3679" s="18"/>
    </row>
    <row r="3680" spans="16:17" x14ac:dyDescent="0.3">
      <c r="P3680" s="18"/>
      <c r="Q3680" s="18"/>
    </row>
    <row r="3681" spans="16:17" x14ac:dyDescent="0.3">
      <c r="P3681" s="18"/>
      <c r="Q3681" s="18"/>
    </row>
    <row r="3682" spans="16:17" x14ac:dyDescent="0.3">
      <c r="P3682" s="18"/>
      <c r="Q3682" s="18"/>
    </row>
    <row r="3683" spans="16:17" x14ac:dyDescent="0.3">
      <c r="P3683" s="18"/>
      <c r="Q3683" s="18"/>
    </row>
    <row r="3684" spans="16:17" x14ac:dyDescent="0.3">
      <c r="P3684" s="18"/>
      <c r="Q3684" s="18"/>
    </row>
    <row r="3685" spans="16:17" x14ac:dyDescent="0.3">
      <c r="P3685" s="18"/>
      <c r="Q3685" s="18"/>
    </row>
    <row r="3686" spans="16:17" x14ac:dyDescent="0.3">
      <c r="P3686" s="18"/>
      <c r="Q3686" s="18"/>
    </row>
    <row r="3687" spans="16:17" x14ac:dyDescent="0.3">
      <c r="P3687" s="18"/>
      <c r="Q3687" s="18"/>
    </row>
    <row r="3688" spans="16:17" x14ac:dyDescent="0.3">
      <c r="P3688" s="18"/>
      <c r="Q3688" s="18"/>
    </row>
    <row r="3689" spans="16:17" x14ac:dyDescent="0.3">
      <c r="P3689" s="18"/>
      <c r="Q3689" s="18"/>
    </row>
    <row r="3690" spans="16:17" x14ac:dyDescent="0.3">
      <c r="P3690" s="18"/>
      <c r="Q3690" s="18"/>
    </row>
    <row r="3691" spans="16:17" x14ac:dyDescent="0.3">
      <c r="P3691" s="18"/>
      <c r="Q3691" s="18"/>
    </row>
    <row r="3692" spans="16:17" x14ac:dyDescent="0.3">
      <c r="P3692" s="18"/>
      <c r="Q3692" s="18"/>
    </row>
    <row r="3693" spans="16:17" x14ac:dyDescent="0.3">
      <c r="P3693" s="18"/>
      <c r="Q3693" s="18"/>
    </row>
    <row r="3694" spans="16:17" x14ac:dyDescent="0.3">
      <c r="P3694" s="18"/>
      <c r="Q3694" s="18"/>
    </row>
    <row r="3695" spans="16:17" x14ac:dyDescent="0.3">
      <c r="P3695" s="18"/>
      <c r="Q3695" s="18"/>
    </row>
    <row r="3696" spans="16:17" x14ac:dyDescent="0.3">
      <c r="P3696" s="18"/>
      <c r="Q3696" s="18"/>
    </row>
    <row r="3697" spans="16:17" x14ac:dyDescent="0.3">
      <c r="P3697" s="18"/>
      <c r="Q3697" s="18"/>
    </row>
    <row r="3698" spans="16:17" x14ac:dyDescent="0.3">
      <c r="P3698" s="18"/>
      <c r="Q3698" s="18"/>
    </row>
    <row r="3699" spans="16:17" x14ac:dyDescent="0.3">
      <c r="P3699" s="18"/>
      <c r="Q3699" s="18"/>
    </row>
    <row r="3700" spans="16:17" x14ac:dyDescent="0.3">
      <c r="P3700" s="18"/>
      <c r="Q3700" s="18"/>
    </row>
    <row r="3701" spans="16:17" x14ac:dyDescent="0.3">
      <c r="P3701" s="18"/>
      <c r="Q3701" s="18"/>
    </row>
    <row r="3702" spans="16:17" x14ac:dyDescent="0.3">
      <c r="P3702" s="18"/>
      <c r="Q3702" s="18"/>
    </row>
    <row r="3703" spans="16:17" x14ac:dyDescent="0.3">
      <c r="P3703" s="18"/>
      <c r="Q3703" s="18"/>
    </row>
    <row r="3704" spans="16:17" x14ac:dyDescent="0.3">
      <c r="P3704" s="18"/>
      <c r="Q3704" s="18"/>
    </row>
    <row r="3705" spans="16:17" x14ac:dyDescent="0.3">
      <c r="P3705" s="18"/>
      <c r="Q3705" s="18"/>
    </row>
    <row r="3706" spans="16:17" x14ac:dyDescent="0.3">
      <c r="P3706" s="18"/>
      <c r="Q3706" s="18"/>
    </row>
    <row r="3707" spans="16:17" x14ac:dyDescent="0.3">
      <c r="P3707" s="18"/>
      <c r="Q3707" s="18"/>
    </row>
    <row r="3708" spans="16:17" x14ac:dyDescent="0.3">
      <c r="P3708" s="18"/>
      <c r="Q3708" s="18"/>
    </row>
    <row r="3709" spans="16:17" x14ac:dyDescent="0.3">
      <c r="P3709" s="18"/>
      <c r="Q3709" s="18"/>
    </row>
    <row r="3710" spans="16:17" x14ac:dyDescent="0.3">
      <c r="P3710" s="18"/>
      <c r="Q3710" s="18"/>
    </row>
    <row r="3711" spans="16:17" x14ac:dyDescent="0.3">
      <c r="P3711" s="18"/>
      <c r="Q3711" s="18"/>
    </row>
    <row r="3712" spans="16:17" x14ac:dyDescent="0.3">
      <c r="P3712" s="18"/>
      <c r="Q3712" s="18"/>
    </row>
    <row r="3713" spans="16:17" x14ac:dyDescent="0.3">
      <c r="P3713" s="18"/>
      <c r="Q3713" s="18"/>
    </row>
    <row r="3714" spans="16:17" x14ac:dyDescent="0.3">
      <c r="P3714" s="18"/>
      <c r="Q3714" s="18"/>
    </row>
    <row r="3715" spans="16:17" x14ac:dyDescent="0.3">
      <c r="P3715" s="18"/>
      <c r="Q3715" s="18"/>
    </row>
    <row r="3716" spans="16:17" x14ac:dyDescent="0.3">
      <c r="P3716" s="18"/>
      <c r="Q3716" s="18"/>
    </row>
    <row r="3717" spans="16:17" x14ac:dyDescent="0.3">
      <c r="P3717" s="18"/>
      <c r="Q3717" s="18"/>
    </row>
    <row r="3718" spans="16:17" x14ac:dyDescent="0.3">
      <c r="P3718" s="18"/>
      <c r="Q3718" s="18"/>
    </row>
    <row r="3719" spans="16:17" x14ac:dyDescent="0.3">
      <c r="P3719" s="18"/>
      <c r="Q3719" s="18"/>
    </row>
    <row r="3720" spans="16:17" x14ac:dyDescent="0.3">
      <c r="P3720" s="18"/>
      <c r="Q3720" s="18"/>
    </row>
    <row r="3721" spans="16:17" x14ac:dyDescent="0.3">
      <c r="P3721" s="18"/>
      <c r="Q3721" s="18"/>
    </row>
    <row r="3722" spans="16:17" x14ac:dyDescent="0.3">
      <c r="P3722" s="18"/>
      <c r="Q3722" s="18"/>
    </row>
    <row r="3723" spans="16:17" x14ac:dyDescent="0.3">
      <c r="P3723" s="18"/>
      <c r="Q3723" s="18"/>
    </row>
    <row r="3724" spans="16:17" x14ac:dyDescent="0.3">
      <c r="P3724" s="18"/>
      <c r="Q3724" s="18"/>
    </row>
    <row r="3725" spans="16:17" x14ac:dyDescent="0.3">
      <c r="P3725" s="18"/>
      <c r="Q3725" s="18"/>
    </row>
    <row r="3726" spans="16:17" x14ac:dyDescent="0.3">
      <c r="P3726" s="18"/>
      <c r="Q3726" s="18"/>
    </row>
    <row r="3727" spans="16:17" x14ac:dyDescent="0.3">
      <c r="P3727" s="18"/>
      <c r="Q3727" s="18"/>
    </row>
    <row r="3728" spans="16:17" x14ac:dyDescent="0.3">
      <c r="P3728" s="18"/>
      <c r="Q3728" s="18"/>
    </row>
    <row r="3729" spans="16:17" x14ac:dyDescent="0.3">
      <c r="P3729" s="18"/>
      <c r="Q3729" s="18"/>
    </row>
    <row r="3730" spans="16:17" x14ac:dyDescent="0.3">
      <c r="P3730" s="18"/>
      <c r="Q3730" s="18"/>
    </row>
    <row r="3731" spans="16:17" x14ac:dyDescent="0.3">
      <c r="P3731" s="18"/>
      <c r="Q3731" s="18"/>
    </row>
    <row r="3732" spans="16:17" x14ac:dyDescent="0.3">
      <c r="P3732" s="18"/>
      <c r="Q3732" s="18"/>
    </row>
    <row r="3733" spans="16:17" x14ac:dyDescent="0.3">
      <c r="P3733" s="18"/>
      <c r="Q3733" s="18"/>
    </row>
    <row r="3734" spans="16:17" x14ac:dyDescent="0.3">
      <c r="P3734" s="18"/>
      <c r="Q3734" s="18"/>
    </row>
    <row r="3735" spans="16:17" x14ac:dyDescent="0.3">
      <c r="P3735" s="18"/>
      <c r="Q3735" s="18"/>
    </row>
    <row r="3736" spans="16:17" x14ac:dyDescent="0.3">
      <c r="P3736" s="18"/>
      <c r="Q3736" s="18"/>
    </row>
    <row r="3737" spans="16:17" x14ac:dyDescent="0.3">
      <c r="P3737" s="18"/>
      <c r="Q3737" s="18"/>
    </row>
    <row r="3738" spans="16:17" x14ac:dyDescent="0.3">
      <c r="P3738" s="18"/>
      <c r="Q3738" s="18"/>
    </row>
    <row r="3739" spans="16:17" x14ac:dyDescent="0.3">
      <c r="P3739" s="18"/>
      <c r="Q3739" s="18"/>
    </row>
    <row r="3740" spans="16:17" x14ac:dyDescent="0.3">
      <c r="P3740" s="18"/>
      <c r="Q3740" s="18"/>
    </row>
    <row r="3741" spans="16:17" x14ac:dyDescent="0.3">
      <c r="P3741" s="18"/>
      <c r="Q3741" s="18"/>
    </row>
    <row r="3742" spans="16:17" x14ac:dyDescent="0.3">
      <c r="P3742" s="18"/>
      <c r="Q3742" s="18"/>
    </row>
    <row r="3743" spans="16:17" x14ac:dyDescent="0.3">
      <c r="P3743" s="18"/>
      <c r="Q3743" s="18"/>
    </row>
    <row r="3744" spans="16:17" x14ac:dyDescent="0.3">
      <c r="P3744" s="18"/>
      <c r="Q3744" s="18"/>
    </row>
    <row r="3745" spans="16:17" x14ac:dyDescent="0.3">
      <c r="P3745" s="18"/>
      <c r="Q3745" s="18"/>
    </row>
    <row r="3746" spans="16:17" x14ac:dyDescent="0.3">
      <c r="P3746" s="18"/>
      <c r="Q3746" s="18"/>
    </row>
    <row r="3747" spans="16:17" x14ac:dyDescent="0.3">
      <c r="P3747" s="18"/>
      <c r="Q3747" s="18"/>
    </row>
    <row r="3748" spans="16:17" x14ac:dyDescent="0.3">
      <c r="P3748" s="18"/>
      <c r="Q3748" s="18"/>
    </row>
    <row r="3749" spans="16:17" x14ac:dyDescent="0.3">
      <c r="P3749" s="18"/>
      <c r="Q3749" s="18"/>
    </row>
    <row r="3750" spans="16:17" x14ac:dyDescent="0.3">
      <c r="P3750" s="18"/>
      <c r="Q3750" s="18"/>
    </row>
    <row r="3751" spans="16:17" x14ac:dyDescent="0.3">
      <c r="P3751" s="18"/>
      <c r="Q3751" s="18"/>
    </row>
    <row r="3752" spans="16:17" x14ac:dyDescent="0.3">
      <c r="P3752" s="18"/>
      <c r="Q3752" s="18"/>
    </row>
    <row r="3753" spans="16:17" x14ac:dyDescent="0.3">
      <c r="P3753" s="18"/>
      <c r="Q3753" s="18"/>
    </row>
    <row r="3754" spans="16:17" x14ac:dyDescent="0.3">
      <c r="P3754" s="18"/>
      <c r="Q3754" s="18"/>
    </row>
    <row r="3755" spans="16:17" x14ac:dyDescent="0.3">
      <c r="P3755" s="18"/>
      <c r="Q3755" s="18"/>
    </row>
    <row r="3756" spans="16:17" x14ac:dyDescent="0.3">
      <c r="P3756" s="18"/>
      <c r="Q3756" s="18"/>
    </row>
    <row r="3757" spans="16:17" x14ac:dyDescent="0.3">
      <c r="P3757" s="18"/>
      <c r="Q3757" s="18"/>
    </row>
    <row r="3758" spans="16:17" x14ac:dyDescent="0.3">
      <c r="P3758" s="18"/>
      <c r="Q3758" s="18"/>
    </row>
    <row r="3759" spans="16:17" x14ac:dyDescent="0.3">
      <c r="P3759" s="18"/>
      <c r="Q3759" s="18"/>
    </row>
    <row r="3760" spans="16:17" x14ac:dyDescent="0.3">
      <c r="P3760" s="18"/>
      <c r="Q3760" s="18"/>
    </row>
    <row r="3761" spans="16:17" x14ac:dyDescent="0.3">
      <c r="P3761" s="18"/>
      <c r="Q3761" s="18"/>
    </row>
    <row r="3762" spans="16:17" x14ac:dyDescent="0.3">
      <c r="P3762" s="18"/>
      <c r="Q3762" s="18"/>
    </row>
    <row r="3763" spans="16:17" x14ac:dyDescent="0.3">
      <c r="P3763" s="18"/>
      <c r="Q3763" s="18"/>
    </row>
    <row r="3764" spans="16:17" x14ac:dyDescent="0.3">
      <c r="P3764" s="18"/>
      <c r="Q3764" s="18"/>
    </row>
    <row r="3765" spans="16:17" x14ac:dyDescent="0.3">
      <c r="P3765" s="18"/>
      <c r="Q3765" s="18"/>
    </row>
    <row r="3766" spans="16:17" x14ac:dyDescent="0.3">
      <c r="P3766" s="18"/>
      <c r="Q3766" s="18"/>
    </row>
    <row r="3767" spans="16:17" x14ac:dyDescent="0.3">
      <c r="P3767" s="18"/>
      <c r="Q3767" s="18"/>
    </row>
    <row r="3768" spans="16:17" x14ac:dyDescent="0.3">
      <c r="P3768" s="18"/>
      <c r="Q3768" s="18"/>
    </row>
    <row r="3769" spans="16:17" x14ac:dyDescent="0.3">
      <c r="P3769" s="18"/>
      <c r="Q3769" s="18"/>
    </row>
    <row r="3770" spans="16:17" x14ac:dyDescent="0.3">
      <c r="P3770" s="18"/>
      <c r="Q3770" s="18"/>
    </row>
    <row r="3771" spans="16:17" x14ac:dyDescent="0.3">
      <c r="P3771" s="18"/>
      <c r="Q3771" s="18"/>
    </row>
    <row r="3772" spans="16:17" x14ac:dyDescent="0.3">
      <c r="P3772" s="18"/>
      <c r="Q3772" s="18"/>
    </row>
    <row r="3773" spans="16:17" x14ac:dyDescent="0.3">
      <c r="P3773" s="18"/>
      <c r="Q3773" s="18"/>
    </row>
    <row r="3774" spans="16:17" x14ac:dyDescent="0.3">
      <c r="P3774" s="18"/>
      <c r="Q3774" s="18"/>
    </row>
    <row r="3775" spans="16:17" x14ac:dyDescent="0.3">
      <c r="P3775" s="18"/>
      <c r="Q3775" s="18"/>
    </row>
    <row r="3776" spans="16:17" x14ac:dyDescent="0.3">
      <c r="P3776" s="18"/>
      <c r="Q3776" s="18"/>
    </row>
    <row r="3777" spans="16:17" x14ac:dyDescent="0.3">
      <c r="P3777" s="18"/>
      <c r="Q3777" s="18"/>
    </row>
    <row r="3778" spans="16:17" x14ac:dyDescent="0.3">
      <c r="P3778" s="18"/>
      <c r="Q3778" s="18"/>
    </row>
    <row r="3779" spans="16:17" x14ac:dyDescent="0.3">
      <c r="P3779" s="18"/>
      <c r="Q3779" s="18"/>
    </row>
    <row r="3780" spans="16:17" x14ac:dyDescent="0.3">
      <c r="P3780" s="18"/>
      <c r="Q3780" s="18"/>
    </row>
    <row r="3781" spans="16:17" x14ac:dyDescent="0.3">
      <c r="P3781" s="18"/>
      <c r="Q3781" s="18"/>
    </row>
    <row r="3782" spans="16:17" x14ac:dyDescent="0.3">
      <c r="P3782" s="18"/>
      <c r="Q3782" s="18"/>
    </row>
    <row r="3783" spans="16:17" x14ac:dyDescent="0.3">
      <c r="P3783" s="18"/>
      <c r="Q3783" s="18"/>
    </row>
    <row r="3784" spans="16:17" x14ac:dyDescent="0.3">
      <c r="P3784" s="18"/>
      <c r="Q3784" s="18"/>
    </row>
    <row r="3785" spans="16:17" x14ac:dyDescent="0.3">
      <c r="P3785" s="18"/>
      <c r="Q3785" s="18"/>
    </row>
    <row r="3786" spans="16:17" x14ac:dyDescent="0.3">
      <c r="P3786" s="18"/>
      <c r="Q3786" s="18"/>
    </row>
    <row r="3787" spans="16:17" x14ac:dyDescent="0.3">
      <c r="P3787" s="18"/>
      <c r="Q3787" s="18"/>
    </row>
    <row r="3788" spans="16:17" x14ac:dyDescent="0.3">
      <c r="P3788" s="18"/>
      <c r="Q3788" s="18"/>
    </row>
    <row r="3789" spans="16:17" x14ac:dyDescent="0.3">
      <c r="P3789" s="18"/>
      <c r="Q3789" s="18"/>
    </row>
    <row r="3790" spans="16:17" x14ac:dyDescent="0.3">
      <c r="P3790" s="18"/>
      <c r="Q3790" s="18"/>
    </row>
    <row r="3791" spans="16:17" x14ac:dyDescent="0.3">
      <c r="P3791" s="18"/>
      <c r="Q3791" s="18"/>
    </row>
    <row r="3792" spans="16:17" x14ac:dyDescent="0.3">
      <c r="P3792" s="18"/>
      <c r="Q3792" s="18"/>
    </row>
    <row r="3793" spans="16:17" x14ac:dyDescent="0.3">
      <c r="P3793" s="18"/>
      <c r="Q3793" s="18"/>
    </row>
    <row r="3794" spans="16:17" x14ac:dyDescent="0.3">
      <c r="P3794" s="18"/>
      <c r="Q3794" s="18"/>
    </row>
    <row r="3795" spans="16:17" x14ac:dyDescent="0.3">
      <c r="P3795" s="18"/>
      <c r="Q3795" s="18"/>
    </row>
    <row r="3796" spans="16:17" x14ac:dyDescent="0.3">
      <c r="P3796" s="18"/>
      <c r="Q3796" s="18"/>
    </row>
    <row r="3797" spans="16:17" x14ac:dyDescent="0.3">
      <c r="P3797" s="18"/>
      <c r="Q3797" s="18"/>
    </row>
    <row r="3798" spans="16:17" x14ac:dyDescent="0.3">
      <c r="P3798" s="18"/>
      <c r="Q3798" s="18"/>
    </row>
    <row r="3799" spans="16:17" x14ac:dyDescent="0.3">
      <c r="P3799" s="18"/>
      <c r="Q3799" s="18"/>
    </row>
    <row r="3800" spans="16:17" x14ac:dyDescent="0.3">
      <c r="P3800" s="18"/>
      <c r="Q3800" s="18"/>
    </row>
    <row r="3801" spans="16:17" x14ac:dyDescent="0.3">
      <c r="P3801" s="18"/>
      <c r="Q3801" s="18"/>
    </row>
    <row r="3802" spans="16:17" x14ac:dyDescent="0.3">
      <c r="P3802" s="18"/>
      <c r="Q3802" s="18"/>
    </row>
    <row r="3803" spans="16:17" x14ac:dyDescent="0.3">
      <c r="P3803" s="18"/>
      <c r="Q3803" s="18"/>
    </row>
    <row r="3804" spans="16:17" x14ac:dyDescent="0.3">
      <c r="P3804" s="18"/>
      <c r="Q3804" s="18"/>
    </row>
    <row r="3805" spans="16:17" x14ac:dyDescent="0.3">
      <c r="P3805" s="18"/>
      <c r="Q3805" s="18"/>
    </row>
    <row r="3806" spans="16:17" x14ac:dyDescent="0.3">
      <c r="P3806" s="18"/>
      <c r="Q3806" s="18"/>
    </row>
    <row r="3807" spans="16:17" x14ac:dyDescent="0.3">
      <c r="P3807" s="18"/>
      <c r="Q3807" s="18"/>
    </row>
    <row r="3808" spans="16:17" x14ac:dyDescent="0.3">
      <c r="P3808" s="18"/>
      <c r="Q3808" s="18"/>
    </row>
    <row r="3809" spans="16:17" x14ac:dyDescent="0.3">
      <c r="P3809" s="18"/>
      <c r="Q3809" s="18"/>
    </row>
    <row r="3810" spans="16:17" x14ac:dyDescent="0.3">
      <c r="P3810" s="18"/>
      <c r="Q3810" s="18"/>
    </row>
    <row r="3811" spans="16:17" x14ac:dyDescent="0.3">
      <c r="P3811" s="18"/>
      <c r="Q3811" s="18"/>
    </row>
    <row r="3812" spans="16:17" x14ac:dyDescent="0.3">
      <c r="P3812" s="18"/>
      <c r="Q3812" s="18"/>
    </row>
    <row r="3813" spans="16:17" x14ac:dyDescent="0.3">
      <c r="P3813" s="18"/>
      <c r="Q3813" s="18"/>
    </row>
    <row r="3814" spans="16:17" x14ac:dyDescent="0.3">
      <c r="P3814" s="18"/>
      <c r="Q3814" s="18"/>
    </row>
    <row r="3815" spans="16:17" x14ac:dyDescent="0.3">
      <c r="P3815" s="18"/>
      <c r="Q3815" s="18"/>
    </row>
    <row r="3816" spans="16:17" x14ac:dyDescent="0.3">
      <c r="P3816" s="18"/>
      <c r="Q3816" s="18"/>
    </row>
    <row r="3817" spans="16:17" x14ac:dyDescent="0.3">
      <c r="P3817" s="18"/>
      <c r="Q3817" s="18"/>
    </row>
    <row r="3818" spans="16:17" x14ac:dyDescent="0.3">
      <c r="P3818" s="18"/>
      <c r="Q3818" s="18"/>
    </row>
    <row r="3819" spans="16:17" x14ac:dyDescent="0.3">
      <c r="P3819" s="18"/>
      <c r="Q3819" s="18"/>
    </row>
    <row r="3820" spans="16:17" x14ac:dyDescent="0.3">
      <c r="P3820" s="18"/>
      <c r="Q3820" s="18"/>
    </row>
    <row r="3821" spans="16:17" x14ac:dyDescent="0.3">
      <c r="P3821" s="18"/>
      <c r="Q3821" s="18"/>
    </row>
    <row r="3822" spans="16:17" x14ac:dyDescent="0.3">
      <c r="P3822" s="18"/>
      <c r="Q3822" s="18"/>
    </row>
    <row r="3823" spans="16:17" x14ac:dyDescent="0.3">
      <c r="P3823" s="18"/>
      <c r="Q3823" s="18"/>
    </row>
    <row r="3824" spans="16:17" x14ac:dyDescent="0.3">
      <c r="P3824" s="18"/>
      <c r="Q3824" s="18"/>
    </row>
    <row r="3825" spans="16:17" x14ac:dyDescent="0.3">
      <c r="P3825" s="18"/>
      <c r="Q3825" s="18"/>
    </row>
    <row r="3826" spans="16:17" x14ac:dyDescent="0.3">
      <c r="P3826" s="18"/>
      <c r="Q3826" s="18"/>
    </row>
    <row r="3827" spans="16:17" x14ac:dyDescent="0.3">
      <c r="P3827" s="18"/>
      <c r="Q3827" s="18"/>
    </row>
    <row r="3828" spans="16:17" x14ac:dyDescent="0.3">
      <c r="P3828" s="18"/>
      <c r="Q3828" s="18"/>
    </row>
    <row r="3829" spans="16:17" x14ac:dyDescent="0.3">
      <c r="P3829" s="18"/>
      <c r="Q3829" s="18"/>
    </row>
    <row r="3830" spans="16:17" x14ac:dyDescent="0.3">
      <c r="P3830" s="18"/>
      <c r="Q3830" s="18"/>
    </row>
    <row r="3831" spans="16:17" x14ac:dyDescent="0.3">
      <c r="P3831" s="18"/>
      <c r="Q3831" s="18"/>
    </row>
    <row r="3832" spans="16:17" x14ac:dyDescent="0.3">
      <c r="P3832" s="18"/>
      <c r="Q3832" s="18"/>
    </row>
    <row r="3833" spans="16:17" x14ac:dyDescent="0.3">
      <c r="P3833" s="18"/>
      <c r="Q3833" s="18"/>
    </row>
    <row r="3834" spans="16:17" x14ac:dyDescent="0.3">
      <c r="P3834" s="18"/>
      <c r="Q3834" s="18"/>
    </row>
    <row r="3835" spans="16:17" x14ac:dyDescent="0.3">
      <c r="P3835" s="18"/>
      <c r="Q3835" s="18"/>
    </row>
    <row r="3836" spans="16:17" x14ac:dyDescent="0.3">
      <c r="P3836" s="18"/>
      <c r="Q3836" s="18"/>
    </row>
    <row r="3837" spans="16:17" x14ac:dyDescent="0.3">
      <c r="P3837" s="18"/>
      <c r="Q3837" s="18"/>
    </row>
    <row r="3838" spans="16:17" x14ac:dyDescent="0.3">
      <c r="P3838" s="18"/>
      <c r="Q3838" s="18"/>
    </row>
    <row r="3839" spans="16:17" x14ac:dyDescent="0.3">
      <c r="P3839" s="18"/>
      <c r="Q3839" s="18"/>
    </row>
    <row r="3840" spans="16:17" x14ac:dyDescent="0.3">
      <c r="P3840" s="18"/>
      <c r="Q3840" s="18"/>
    </row>
    <row r="3841" spans="16:17" x14ac:dyDescent="0.3">
      <c r="P3841" s="18"/>
      <c r="Q3841" s="18"/>
    </row>
    <row r="3842" spans="16:17" x14ac:dyDescent="0.3">
      <c r="P3842" s="18"/>
      <c r="Q3842" s="18"/>
    </row>
    <row r="3843" spans="16:17" x14ac:dyDescent="0.3">
      <c r="P3843" s="18"/>
      <c r="Q3843" s="18"/>
    </row>
    <row r="3844" spans="16:17" x14ac:dyDescent="0.3">
      <c r="P3844" s="18"/>
      <c r="Q3844" s="18"/>
    </row>
    <row r="3845" spans="16:17" x14ac:dyDescent="0.3">
      <c r="P3845" s="18"/>
      <c r="Q3845" s="18"/>
    </row>
    <row r="3846" spans="16:17" x14ac:dyDescent="0.3">
      <c r="P3846" s="18"/>
      <c r="Q3846" s="18"/>
    </row>
    <row r="3847" spans="16:17" x14ac:dyDescent="0.3">
      <c r="P3847" s="18"/>
      <c r="Q3847" s="18"/>
    </row>
    <row r="3848" spans="16:17" x14ac:dyDescent="0.3">
      <c r="P3848" s="18"/>
      <c r="Q3848" s="18"/>
    </row>
    <row r="3849" spans="16:17" x14ac:dyDescent="0.3">
      <c r="P3849" s="18"/>
      <c r="Q3849" s="18"/>
    </row>
    <row r="3850" spans="16:17" x14ac:dyDescent="0.3">
      <c r="P3850" s="18"/>
      <c r="Q3850" s="18"/>
    </row>
    <row r="3851" spans="16:17" x14ac:dyDescent="0.3">
      <c r="P3851" s="18"/>
      <c r="Q3851" s="18"/>
    </row>
    <row r="3852" spans="16:17" x14ac:dyDescent="0.3">
      <c r="P3852" s="18"/>
      <c r="Q3852" s="18"/>
    </row>
    <row r="3853" spans="16:17" x14ac:dyDescent="0.3">
      <c r="P3853" s="18"/>
      <c r="Q3853" s="18"/>
    </row>
    <row r="3854" spans="16:17" x14ac:dyDescent="0.3">
      <c r="P3854" s="18"/>
      <c r="Q3854" s="18"/>
    </row>
    <row r="3855" spans="16:17" x14ac:dyDescent="0.3">
      <c r="P3855" s="18"/>
      <c r="Q3855" s="18"/>
    </row>
    <row r="3856" spans="16:17" x14ac:dyDescent="0.3">
      <c r="P3856" s="18"/>
      <c r="Q3856" s="18"/>
    </row>
    <row r="3857" spans="16:17" x14ac:dyDescent="0.3">
      <c r="P3857" s="18"/>
      <c r="Q3857" s="18"/>
    </row>
    <row r="3858" spans="16:17" x14ac:dyDescent="0.3">
      <c r="P3858" s="18"/>
      <c r="Q3858" s="18"/>
    </row>
    <row r="3859" spans="16:17" x14ac:dyDescent="0.3">
      <c r="P3859" s="18"/>
      <c r="Q3859" s="18"/>
    </row>
    <row r="3860" spans="16:17" x14ac:dyDescent="0.3">
      <c r="P3860" s="18"/>
      <c r="Q3860" s="18"/>
    </row>
    <row r="3861" spans="16:17" x14ac:dyDescent="0.3">
      <c r="P3861" s="18"/>
      <c r="Q3861" s="18"/>
    </row>
    <row r="3862" spans="16:17" x14ac:dyDescent="0.3">
      <c r="P3862" s="18"/>
      <c r="Q3862" s="18"/>
    </row>
    <row r="3863" spans="16:17" x14ac:dyDescent="0.3">
      <c r="P3863" s="18"/>
      <c r="Q3863" s="18"/>
    </row>
    <row r="3864" spans="16:17" x14ac:dyDescent="0.3">
      <c r="P3864" s="18"/>
      <c r="Q3864" s="18"/>
    </row>
    <row r="3865" spans="16:17" x14ac:dyDescent="0.3">
      <c r="P3865" s="18"/>
      <c r="Q3865" s="18"/>
    </row>
    <row r="3866" spans="16:17" x14ac:dyDescent="0.3">
      <c r="P3866" s="18"/>
      <c r="Q3866" s="18"/>
    </row>
    <row r="3867" spans="16:17" x14ac:dyDescent="0.3">
      <c r="P3867" s="18"/>
      <c r="Q3867" s="18"/>
    </row>
    <row r="3868" spans="16:17" x14ac:dyDescent="0.3">
      <c r="P3868" s="18"/>
      <c r="Q3868" s="18"/>
    </row>
    <row r="3869" spans="16:17" x14ac:dyDescent="0.3">
      <c r="P3869" s="18"/>
      <c r="Q3869" s="18"/>
    </row>
    <row r="3870" spans="16:17" x14ac:dyDescent="0.3">
      <c r="P3870" s="18"/>
      <c r="Q3870" s="18"/>
    </row>
    <row r="3871" spans="16:17" x14ac:dyDescent="0.3">
      <c r="P3871" s="18"/>
      <c r="Q3871" s="18"/>
    </row>
    <row r="3872" spans="16:17" x14ac:dyDescent="0.3">
      <c r="P3872" s="18"/>
      <c r="Q3872" s="18"/>
    </row>
    <row r="3873" spans="16:17" x14ac:dyDescent="0.3">
      <c r="P3873" s="18"/>
      <c r="Q3873" s="18"/>
    </row>
    <row r="3874" spans="16:17" x14ac:dyDescent="0.3">
      <c r="P3874" s="18"/>
      <c r="Q3874" s="18"/>
    </row>
    <row r="3875" spans="16:17" x14ac:dyDescent="0.3">
      <c r="P3875" s="18"/>
      <c r="Q3875" s="18"/>
    </row>
    <row r="3876" spans="16:17" x14ac:dyDescent="0.3">
      <c r="P3876" s="18"/>
      <c r="Q3876" s="18"/>
    </row>
    <row r="3877" spans="16:17" x14ac:dyDescent="0.3">
      <c r="P3877" s="18"/>
      <c r="Q3877" s="18"/>
    </row>
    <row r="3878" spans="16:17" x14ac:dyDescent="0.3">
      <c r="P3878" s="18"/>
      <c r="Q3878" s="18"/>
    </row>
    <row r="3879" spans="16:17" x14ac:dyDescent="0.3">
      <c r="P3879" s="18"/>
      <c r="Q3879" s="18"/>
    </row>
    <row r="3880" spans="16:17" x14ac:dyDescent="0.3">
      <c r="P3880" s="18"/>
      <c r="Q3880" s="18"/>
    </row>
    <row r="3881" spans="16:17" x14ac:dyDescent="0.3">
      <c r="P3881" s="18"/>
      <c r="Q3881" s="18"/>
    </row>
    <row r="3882" spans="16:17" x14ac:dyDescent="0.3">
      <c r="P3882" s="18"/>
      <c r="Q3882" s="18"/>
    </row>
    <row r="3883" spans="16:17" x14ac:dyDescent="0.3">
      <c r="P3883" s="18"/>
      <c r="Q3883" s="18"/>
    </row>
    <row r="3884" spans="16:17" x14ac:dyDescent="0.3">
      <c r="P3884" s="18"/>
      <c r="Q3884" s="18"/>
    </row>
    <row r="3885" spans="16:17" x14ac:dyDescent="0.3">
      <c r="P3885" s="18"/>
      <c r="Q3885" s="18"/>
    </row>
    <row r="3886" spans="16:17" x14ac:dyDescent="0.3">
      <c r="P3886" s="18"/>
      <c r="Q3886" s="18"/>
    </row>
    <row r="3887" spans="16:17" x14ac:dyDescent="0.3">
      <c r="P3887" s="18"/>
      <c r="Q3887" s="18"/>
    </row>
    <row r="3888" spans="16:17" x14ac:dyDescent="0.3">
      <c r="P3888" s="18"/>
      <c r="Q3888" s="18"/>
    </row>
    <row r="3889" spans="16:17" x14ac:dyDescent="0.3">
      <c r="P3889" s="18"/>
      <c r="Q3889" s="18"/>
    </row>
    <row r="3890" spans="16:17" x14ac:dyDescent="0.3">
      <c r="P3890" s="18"/>
      <c r="Q3890" s="18"/>
    </row>
    <row r="3891" spans="16:17" x14ac:dyDescent="0.3">
      <c r="P3891" s="18"/>
      <c r="Q3891" s="18"/>
    </row>
    <row r="3892" spans="16:17" x14ac:dyDescent="0.3">
      <c r="P3892" s="18"/>
      <c r="Q3892" s="18"/>
    </row>
    <row r="3893" spans="16:17" x14ac:dyDescent="0.3">
      <c r="P3893" s="18"/>
      <c r="Q3893" s="18"/>
    </row>
    <row r="3894" spans="16:17" x14ac:dyDescent="0.3">
      <c r="P3894" s="18"/>
      <c r="Q3894" s="18"/>
    </row>
    <row r="3895" spans="16:17" x14ac:dyDescent="0.3">
      <c r="P3895" s="18"/>
      <c r="Q3895" s="18"/>
    </row>
    <row r="3896" spans="16:17" x14ac:dyDescent="0.3">
      <c r="P3896" s="18"/>
      <c r="Q3896" s="18"/>
    </row>
    <row r="3897" spans="16:17" x14ac:dyDescent="0.3">
      <c r="P3897" s="18"/>
      <c r="Q3897" s="18"/>
    </row>
    <row r="3898" spans="16:17" x14ac:dyDescent="0.3">
      <c r="P3898" s="18"/>
      <c r="Q3898" s="18"/>
    </row>
    <row r="3899" spans="16:17" x14ac:dyDescent="0.3">
      <c r="P3899" s="18"/>
      <c r="Q3899" s="18"/>
    </row>
    <row r="3900" spans="16:17" x14ac:dyDescent="0.3">
      <c r="P3900" s="18"/>
      <c r="Q3900" s="18"/>
    </row>
    <row r="3901" spans="16:17" x14ac:dyDescent="0.3">
      <c r="P3901" s="18"/>
      <c r="Q3901" s="18"/>
    </row>
    <row r="3902" spans="16:17" x14ac:dyDescent="0.3">
      <c r="P3902" s="18"/>
      <c r="Q3902" s="18"/>
    </row>
    <row r="3903" spans="16:17" x14ac:dyDescent="0.3">
      <c r="P3903" s="18"/>
      <c r="Q3903" s="18"/>
    </row>
    <row r="3904" spans="16:17" x14ac:dyDescent="0.3">
      <c r="P3904" s="18"/>
      <c r="Q3904" s="18"/>
    </row>
    <row r="3905" spans="16:17" x14ac:dyDescent="0.3">
      <c r="P3905" s="18"/>
      <c r="Q3905" s="18"/>
    </row>
    <row r="3906" spans="16:17" x14ac:dyDescent="0.3">
      <c r="P3906" s="18"/>
      <c r="Q3906" s="18"/>
    </row>
    <row r="3907" spans="16:17" x14ac:dyDescent="0.3">
      <c r="P3907" s="18"/>
      <c r="Q3907" s="18"/>
    </row>
    <row r="3908" spans="16:17" x14ac:dyDescent="0.3">
      <c r="P3908" s="18"/>
      <c r="Q3908" s="18"/>
    </row>
    <row r="3909" spans="16:17" x14ac:dyDescent="0.3">
      <c r="P3909" s="18"/>
      <c r="Q3909" s="18"/>
    </row>
    <row r="3910" spans="16:17" x14ac:dyDescent="0.3">
      <c r="P3910" s="18"/>
      <c r="Q3910" s="18"/>
    </row>
    <row r="3911" spans="16:17" x14ac:dyDescent="0.3">
      <c r="P3911" s="18"/>
      <c r="Q3911" s="18"/>
    </row>
    <row r="3912" spans="16:17" x14ac:dyDescent="0.3">
      <c r="P3912" s="18"/>
      <c r="Q3912" s="18"/>
    </row>
    <row r="3913" spans="16:17" x14ac:dyDescent="0.3">
      <c r="P3913" s="18"/>
      <c r="Q3913" s="18"/>
    </row>
    <row r="3914" spans="16:17" x14ac:dyDescent="0.3">
      <c r="P3914" s="18"/>
      <c r="Q3914" s="18"/>
    </row>
    <row r="3915" spans="16:17" x14ac:dyDescent="0.3">
      <c r="P3915" s="18"/>
      <c r="Q3915" s="18"/>
    </row>
    <row r="3916" spans="16:17" x14ac:dyDescent="0.3">
      <c r="P3916" s="18"/>
      <c r="Q3916" s="18"/>
    </row>
    <row r="3917" spans="16:17" x14ac:dyDescent="0.3">
      <c r="P3917" s="18"/>
      <c r="Q3917" s="18"/>
    </row>
    <row r="3918" spans="16:17" x14ac:dyDescent="0.3">
      <c r="P3918" s="18"/>
      <c r="Q3918" s="18"/>
    </row>
    <row r="3919" spans="16:17" x14ac:dyDescent="0.3">
      <c r="P3919" s="18"/>
      <c r="Q3919" s="18"/>
    </row>
    <row r="3920" spans="16:17" x14ac:dyDescent="0.3">
      <c r="P3920" s="18"/>
      <c r="Q3920" s="18"/>
    </row>
    <row r="3921" spans="16:17" x14ac:dyDescent="0.3">
      <c r="P3921" s="18"/>
      <c r="Q3921" s="18"/>
    </row>
    <row r="3922" spans="16:17" x14ac:dyDescent="0.3">
      <c r="P3922" s="18"/>
      <c r="Q3922" s="18"/>
    </row>
    <row r="3923" spans="16:17" x14ac:dyDescent="0.3">
      <c r="P3923" s="18"/>
      <c r="Q3923" s="18"/>
    </row>
    <row r="3924" spans="16:17" x14ac:dyDescent="0.3">
      <c r="P3924" s="18"/>
      <c r="Q3924" s="18"/>
    </row>
    <row r="3925" spans="16:17" x14ac:dyDescent="0.3">
      <c r="P3925" s="18"/>
      <c r="Q3925" s="18"/>
    </row>
    <row r="3926" spans="16:17" x14ac:dyDescent="0.3">
      <c r="P3926" s="18"/>
      <c r="Q3926" s="18"/>
    </row>
    <row r="3927" spans="16:17" x14ac:dyDescent="0.3">
      <c r="P3927" s="18"/>
      <c r="Q3927" s="18"/>
    </row>
    <row r="3928" spans="16:17" x14ac:dyDescent="0.3">
      <c r="P3928" s="18"/>
      <c r="Q3928" s="18"/>
    </row>
    <row r="3929" spans="16:17" x14ac:dyDescent="0.3">
      <c r="P3929" s="18"/>
      <c r="Q3929" s="18"/>
    </row>
    <row r="3930" spans="16:17" x14ac:dyDescent="0.3">
      <c r="P3930" s="18"/>
      <c r="Q3930" s="18"/>
    </row>
    <row r="3931" spans="16:17" x14ac:dyDescent="0.3">
      <c r="P3931" s="18"/>
      <c r="Q3931" s="18"/>
    </row>
    <row r="3932" spans="16:17" x14ac:dyDescent="0.3">
      <c r="P3932" s="18"/>
      <c r="Q3932" s="18"/>
    </row>
    <row r="3933" spans="16:17" x14ac:dyDescent="0.3">
      <c r="P3933" s="18"/>
      <c r="Q3933" s="18"/>
    </row>
    <row r="3934" spans="16:17" x14ac:dyDescent="0.3">
      <c r="P3934" s="18"/>
      <c r="Q3934" s="18"/>
    </row>
    <row r="3935" spans="16:17" x14ac:dyDescent="0.3">
      <c r="P3935" s="18"/>
      <c r="Q3935" s="18"/>
    </row>
    <row r="3936" spans="16:17" x14ac:dyDescent="0.3">
      <c r="P3936" s="18"/>
      <c r="Q3936" s="18"/>
    </row>
    <row r="3937" spans="16:17" x14ac:dyDescent="0.3">
      <c r="P3937" s="18"/>
      <c r="Q3937" s="18"/>
    </row>
    <row r="3938" spans="16:17" x14ac:dyDescent="0.3">
      <c r="P3938" s="18"/>
      <c r="Q3938" s="18"/>
    </row>
    <row r="3939" spans="16:17" x14ac:dyDescent="0.3">
      <c r="P3939" s="18"/>
      <c r="Q3939" s="18"/>
    </row>
    <row r="3940" spans="16:17" x14ac:dyDescent="0.3">
      <c r="P3940" s="18"/>
      <c r="Q3940" s="18"/>
    </row>
    <row r="3941" spans="16:17" x14ac:dyDescent="0.3">
      <c r="P3941" s="18"/>
      <c r="Q3941" s="18"/>
    </row>
    <row r="3942" spans="16:17" x14ac:dyDescent="0.3">
      <c r="P3942" s="18"/>
      <c r="Q3942" s="18"/>
    </row>
    <row r="3943" spans="16:17" x14ac:dyDescent="0.3">
      <c r="P3943" s="18"/>
      <c r="Q3943" s="18"/>
    </row>
    <row r="3944" spans="16:17" x14ac:dyDescent="0.3">
      <c r="P3944" s="18"/>
      <c r="Q3944" s="18"/>
    </row>
    <row r="3945" spans="16:17" x14ac:dyDescent="0.3">
      <c r="P3945" s="18"/>
      <c r="Q3945" s="18"/>
    </row>
    <row r="3946" spans="16:17" x14ac:dyDescent="0.3">
      <c r="P3946" s="18"/>
      <c r="Q3946" s="18"/>
    </row>
    <row r="3947" spans="16:17" x14ac:dyDescent="0.3">
      <c r="P3947" s="18"/>
      <c r="Q3947" s="18"/>
    </row>
    <row r="3948" spans="16:17" x14ac:dyDescent="0.3">
      <c r="P3948" s="18"/>
      <c r="Q3948" s="18"/>
    </row>
    <row r="3949" spans="16:17" x14ac:dyDescent="0.3">
      <c r="P3949" s="18"/>
      <c r="Q3949" s="18"/>
    </row>
    <row r="3950" spans="16:17" x14ac:dyDescent="0.3">
      <c r="P3950" s="18"/>
      <c r="Q3950" s="18"/>
    </row>
    <row r="3951" spans="16:17" x14ac:dyDescent="0.3">
      <c r="P3951" s="18"/>
      <c r="Q3951" s="18"/>
    </row>
    <row r="3952" spans="16:17" x14ac:dyDescent="0.3">
      <c r="P3952" s="18"/>
      <c r="Q3952" s="18"/>
    </row>
    <row r="3953" spans="16:17" x14ac:dyDescent="0.3">
      <c r="P3953" s="18"/>
      <c r="Q3953" s="18"/>
    </row>
    <row r="3954" spans="16:17" x14ac:dyDescent="0.3">
      <c r="P3954" s="18"/>
      <c r="Q3954" s="18"/>
    </row>
    <row r="3955" spans="16:17" x14ac:dyDescent="0.3">
      <c r="P3955" s="18"/>
      <c r="Q3955" s="18"/>
    </row>
    <row r="3956" spans="16:17" x14ac:dyDescent="0.3">
      <c r="P3956" s="18"/>
      <c r="Q3956" s="18"/>
    </row>
    <row r="3957" spans="16:17" x14ac:dyDescent="0.3">
      <c r="P3957" s="18"/>
      <c r="Q3957" s="18"/>
    </row>
    <row r="3958" spans="16:17" x14ac:dyDescent="0.3">
      <c r="P3958" s="18"/>
      <c r="Q3958" s="18"/>
    </row>
    <row r="3959" spans="16:17" x14ac:dyDescent="0.3">
      <c r="P3959" s="18"/>
      <c r="Q3959" s="18"/>
    </row>
    <row r="3960" spans="16:17" x14ac:dyDescent="0.3">
      <c r="P3960" s="18"/>
      <c r="Q3960" s="18"/>
    </row>
    <row r="3961" spans="16:17" x14ac:dyDescent="0.3">
      <c r="P3961" s="18"/>
      <c r="Q3961" s="18"/>
    </row>
    <row r="3962" spans="16:17" x14ac:dyDescent="0.3">
      <c r="P3962" s="18"/>
      <c r="Q3962" s="18"/>
    </row>
    <row r="3963" spans="16:17" x14ac:dyDescent="0.3">
      <c r="P3963" s="18"/>
      <c r="Q3963" s="18"/>
    </row>
    <row r="3964" spans="16:17" x14ac:dyDescent="0.3">
      <c r="P3964" s="18"/>
      <c r="Q3964" s="18"/>
    </row>
    <row r="3965" spans="16:17" x14ac:dyDescent="0.3">
      <c r="P3965" s="18"/>
      <c r="Q3965" s="18"/>
    </row>
    <row r="3966" spans="16:17" x14ac:dyDescent="0.3">
      <c r="P3966" s="18"/>
      <c r="Q3966" s="18"/>
    </row>
    <row r="3967" spans="16:17" x14ac:dyDescent="0.3">
      <c r="P3967" s="18"/>
      <c r="Q3967" s="18"/>
    </row>
    <row r="3968" spans="16:17" x14ac:dyDescent="0.3">
      <c r="P3968" s="18"/>
      <c r="Q3968" s="18"/>
    </row>
    <row r="3969" spans="16:17" x14ac:dyDescent="0.3">
      <c r="P3969" s="18"/>
      <c r="Q3969" s="18"/>
    </row>
    <row r="3970" spans="16:17" x14ac:dyDescent="0.3">
      <c r="P3970" s="18"/>
      <c r="Q3970" s="18"/>
    </row>
    <row r="3971" spans="16:17" x14ac:dyDescent="0.3">
      <c r="P3971" s="18"/>
      <c r="Q3971" s="18"/>
    </row>
    <row r="3972" spans="16:17" x14ac:dyDescent="0.3">
      <c r="P3972" s="18"/>
      <c r="Q3972" s="18"/>
    </row>
    <row r="3973" spans="16:17" x14ac:dyDescent="0.3">
      <c r="P3973" s="18"/>
      <c r="Q3973" s="18"/>
    </row>
    <row r="3974" spans="16:17" x14ac:dyDescent="0.3">
      <c r="P3974" s="18"/>
      <c r="Q3974" s="18"/>
    </row>
    <row r="3975" spans="16:17" x14ac:dyDescent="0.3">
      <c r="P3975" s="18"/>
      <c r="Q3975" s="18"/>
    </row>
    <row r="3976" spans="16:17" x14ac:dyDescent="0.3">
      <c r="P3976" s="18"/>
      <c r="Q3976" s="18"/>
    </row>
    <row r="3977" spans="16:17" x14ac:dyDescent="0.3">
      <c r="P3977" s="18"/>
      <c r="Q3977" s="18"/>
    </row>
    <row r="3978" spans="16:17" x14ac:dyDescent="0.3">
      <c r="P3978" s="18"/>
      <c r="Q3978" s="18"/>
    </row>
    <row r="3979" spans="16:17" x14ac:dyDescent="0.3">
      <c r="P3979" s="18"/>
      <c r="Q3979" s="18"/>
    </row>
    <row r="3980" spans="16:17" x14ac:dyDescent="0.3">
      <c r="P3980" s="18"/>
      <c r="Q3980" s="18"/>
    </row>
    <row r="3981" spans="16:17" x14ac:dyDescent="0.3">
      <c r="P3981" s="18"/>
      <c r="Q3981" s="18"/>
    </row>
    <row r="3982" spans="16:17" x14ac:dyDescent="0.3">
      <c r="P3982" s="18"/>
      <c r="Q3982" s="18"/>
    </row>
    <row r="3983" spans="16:17" x14ac:dyDescent="0.3">
      <c r="P3983" s="18"/>
      <c r="Q3983" s="18"/>
    </row>
    <row r="3984" spans="16:17" x14ac:dyDescent="0.3">
      <c r="P3984" s="18"/>
      <c r="Q3984" s="18"/>
    </row>
    <row r="3985" spans="16:17" x14ac:dyDescent="0.3">
      <c r="P3985" s="18"/>
      <c r="Q3985" s="18"/>
    </row>
    <row r="3986" spans="16:17" x14ac:dyDescent="0.3">
      <c r="P3986" s="18"/>
      <c r="Q3986" s="18"/>
    </row>
    <row r="3987" spans="16:17" x14ac:dyDescent="0.3">
      <c r="P3987" s="18"/>
      <c r="Q3987" s="18"/>
    </row>
    <row r="3988" spans="16:17" x14ac:dyDescent="0.3">
      <c r="P3988" s="18"/>
      <c r="Q3988" s="18"/>
    </row>
    <row r="3989" spans="16:17" x14ac:dyDescent="0.3">
      <c r="P3989" s="18"/>
      <c r="Q3989" s="18"/>
    </row>
    <row r="3990" spans="16:17" x14ac:dyDescent="0.3">
      <c r="P3990" s="18"/>
      <c r="Q3990" s="18"/>
    </row>
    <row r="3991" spans="16:17" x14ac:dyDescent="0.3">
      <c r="P3991" s="18"/>
      <c r="Q3991" s="18"/>
    </row>
    <row r="3992" spans="16:17" x14ac:dyDescent="0.3">
      <c r="P3992" s="18"/>
      <c r="Q3992" s="18"/>
    </row>
    <row r="3993" spans="16:17" x14ac:dyDescent="0.3">
      <c r="P3993" s="18"/>
      <c r="Q3993" s="18"/>
    </row>
    <row r="3994" spans="16:17" x14ac:dyDescent="0.3">
      <c r="P3994" s="18"/>
      <c r="Q3994" s="18"/>
    </row>
    <row r="3995" spans="16:17" x14ac:dyDescent="0.3">
      <c r="P3995" s="18"/>
      <c r="Q3995" s="18"/>
    </row>
    <row r="3996" spans="16:17" x14ac:dyDescent="0.3">
      <c r="P3996" s="18"/>
      <c r="Q3996" s="18"/>
    </row>
    <row r="3997" spans="16:17" x14ac:dyDescent="0.3">
      <c r="P3997" s="18"/>
      <c r="Q3997" s="18"/>
    </row>
    <row r="3998" spans="16:17" x14ac:dyDescent="0.3">
      <c r="P3998" s="18"/>
      <c r="Q3998" s="18"/>
    </row>
    <row r="3999" spans="16:17" x14ac:dyDescent="0.3">
      <c r="P3999" s="18"/>
      <c r="Q3999" s="18"/>
    </row>
    <row r="4000" spans="16:17" x14ac:dyDescent="0.3">
      <c r="P4000" s="18"/>
      <c r="Q4000" s="18"/>
    </row>
    <row r="4001" spans="16:17" x14ac:dyDescent="0.3">
      <c r="P4001" s="18"/>
      <c r="Q4001" s="18"/>
    </row>
    <row r="4002" spans="16:17" x14ac:dyDescent="0.3">
      <c r="P4002" s="18"/>
      <c r="Q4002" s="18"/>
    </row>
    <row r="4003" spans="16:17" x14ac:dyDescent="0.3">
      <c r="P4003" s="18"/>
      <c r="Q4003" s="18"/>
    </row>
    <row r="4004" spans="16:17" x14ac:dyDescent="0.3">
      <c r="P4004" s="18"/>
      <c r="Q4004" s="18"/>
    </row>
    <row r="4005" spans="16:17" x14ac:dyDescent="0.3">
      <c r="P4005" s="18"/>
      <c r="Q4005" s="18"/>
    </row>
    <row r="4006" spans="16:17" x14ac:dyDescent="0.3">
      <c r="P4006" s="18"/>
      <c r="Q4006" s="18"/>
    </row>
    <row r="4007" spans="16:17" x14ac:dyDescent="0.3">
      <c r="P4007" s="18"/>
      <c r="Q4007" s="18"/>
    </row>
    <row r="4008" spans="16:17" x14ac:dyDescent="0.3">
      <c r="P4008" s="18"/>
      <c r="Q4008" s="18"/>
    </row>
    <row r="4009" spans="16:17" x14ac:dyDescent="0.3">
      <c r="P4009" s="18"/>
      <c r="Q4009" s="18"/>
    </row>
    <row r="4010" spans="16:17" x14ac:dyDescent="0.3">
      <c r="P4010" s="18"/>
      <c r="Q4010" s="18"/>
    </row>
    <row r="4011" spans="16:17" x14ac:dyDescent="0.3">
      <c r="P4011" s="18"/>
      <c r="Q4011" s="18"/>
    </row>
    <row r="4012" spans="16:17" x14ac:dyDescent="0.3">
      <c r="P4012" s="18"/>
      <c r="Q4012" s="18"/>
    </row>
    <row r="4013" spans="16:17" x14ac:dyDescent="0.3">
      <c r="P4013" s="18"/>
      <c r="Q4013" s="18"/>
    </row>
    <row r="4014" spans="16:17" x14ac:dyDescent="0.3">
      <c r="P4014" s="18"/>
      <c r="Q4014" s="18"/>
    </row>
    <row r="4015" spans="16:17" x14ac:dyDescent="0.3">
      <c r="P4015" s="18"/>
      <c r="Q4015" s="18"/>
    </row>
    <row r="4016" spans="16:17" x14ac:dyDescent="0.3">
      <c r="P4016" s="18"/>
      <c r="Q4016" s="18"/>
    </row>
    <row r="4017" spans="16:17" x14ac:dyDescent="0.3">
      <c r="P4017" s="18"/>
      <c r="Q4017" s="18"/>
    </row>
    <row r="4018" spans="16:17" x14ac:dyDescent="0.3">
      <c r="P4018" s="18"/>
      <c r="Q4018" s="18"/>
    </row>
    <row r="4019" spans="16:17" x14ac:dyDescent="0.3">
      <c r="P4019" s="18"/>
      <c r="Q4019" s="18"/>
    </row>
    <row r="4020" spans="16:17" x14ac:dyDescent="0.3">
      <c r="P4020" s="18"/>
      <c r="Q4020" s="18"/>
    </row>
    <row r="4021" spans="16:17" x14ac:dyDescent="0.3">
      <c r="P4021" s="18"/>
      <c r="Q4021" s="18"/>
    </row>
    <row r="4022" spans="16:17" x14ac:dyDescent="0.3">
      <c r="P4022" s="18"/>
      <c r="Q4022" s="18"/>
    </row>
    <row r="4023" spans="16:17" x14ac:dyDescent="0.3">
      <c r="P4023" s="18"/>
      <c r="Q4023" s="18"/>
    </row>
    <row r="4024" spans="16:17" x14ac:dyDescent="0.3">
      <c r="P4024" s="18"/>
      <c r="Q4024" s="18"/>
    </row>
    <row r="4025" spans="16:17" x14ac:dyDescent="0.3">
      <c r="P4025" s="18"/>
      <c r="Q4025" s="18"/>
    </row>
    <row r="4026" spans="16:17" x14ac:dyDescent="0.3">
      <c r="P4026" s="18"/>
      <c r="Q4026" s="18"/>
    </row>
    <row r="4027" spans="16:17" x14ac:dyDescent="0.3">
      <c r="P4027" s="18"/>
      <c r="Q4027" s="18"/>
    </row>
    <row r="4028" spans="16:17" x14ac:dyDescent="0.3">
      <c r="P4028" s="18"/>
      <c r="Q4028" s="18"/>
    </row>
    <row r="4029" spans="16:17" x14ac:dyDescent="0.3">
      <c r="P4029" s="18"/>
      <c r="Q4029" s="18"/>
    </row>
    <row r="4030" spans="16:17" x14ac:dyDescent="0.3">
      <c r="P4030" s="18"/>
      <c r="Q4030" s="18"/>
    </row>
    <row r="4031" spans="16:17" x14ac:dyDescent="0.3">
      <c r="P4031" s="18"/>
      <c r="Q4031" s="18"/>
    </row>
    <row r="4032" spans="16:17" x14ac:dyDescent="0.3">
      <c r="P4032" s="18"/>
      <c r="Q4032" s="18"/>
    </row>
    <row r="4033" spans="16:17" x14ac:dyDescent="0.3">
      <c r="P4033" s="18"/>
      <c r="Q4033" s="18"/>
    </row>
    <row r="4034" spans="16:17" x14ac:dyDescent="0.3">
      <c r="P4034" s="18"/>
      <c r="Q4034" s="18"/>
    </row>
    <row r="4035" spans="16:17" x14ac:dyDescent="0.3">
      <c r="P4035" s="18"/>
      <c r="Q4035" s="18"/>
    </row>
    <row r="4036" spans="16:17" x14ac:dyDescent="0.3">
      <c r="P4036" s="18"/>
      <c r="Q4036" s="18"/>
    </row>
    <row r="4037" spans="16:17" x14ac:dyDescent="0.3">
      <c r="P4037" s="18"/>
      <c r="Q4037" s="18"/>
    </row>
    <row r="4038" spans="16:17" x14ac:dyDescent="0.3">
      <c r="P4038" s="18"/>
      <c r="Q4038" s="18"/>
    </row>
    <row r="4039" spans="16:17" x14ac:dyDescent="0.3">
      <c r="P4039" s="18"/>
      <c r="Q4039" s="18"/>
    </row>
    <row r="4040" spans="16:17" x14ac:dyDescent="0.3">
      <c r="P4040" s="18"/>
      <c r="Q4040" s="18"/>
    </row>
    <row r="4041" spans="16:17" x14ac:dyDescent="0.3">
      <c r="P4041" s="18"/>
      <c r="Q4041" s="18"/>
    </row>
    <row r="4042" spans="16:17" x14ac:dyDescent="0.3">
      <c r="P4042" s="18"/>
      <c r="Q4042" s="18"/>
    </row>
    <row r="4043" spans="16:17" x14ac:dyDescent="0.3">
      <c r="P4043" s="18"/>
      <c r="Q4043" s="18"/>
    </row>
    <row r="4044" spans="16:17" x14ac:dyDescent="0.3">
      <c r="P4044" s="18"/>
      <c r="Q4044" s="18"/>
    </row>
    <row r="4045" spans="16:17" x14ac:dyDescent="0.3">
      <c r="P4045" s="18"/>
      <c r="Q4045" s="18"/>
    </row>
    <row r="4046" spans="16:17" x14ac:dyDescent="0.3">
      <c r="P4046" s="18"/>
      <c r="Q4046" s="18"/>
    </row>
    <row r="4047" spans="16:17" x14ac:dyDescent="0.3">
      <c r="P4047" s="18"/>
      <c r="Q4047" s="18"/>
    </row>
    <row r="4048" spans="16:17" x14ac:dyDescent="0.3">
      <c r="P4048" s="18"/>
      <c r="Q4048" s="18"/>
    </row>
    <row r="4049" spans="16:17" x14ac:dyDescent="0.3">
      <c r="P4049" s="18"/>
      <c r="Q4049" s="18"/>
    </row>
    <row r="4050" spans="16:17" x14ac:dyDescent="0.3">
      <c r="P4050" s="18"/>
      <c r="Q4050" s="18"/>
    </row>
    <row r="4051" spans="16:17" x14ac:dyDescent="0.3">
      <c r="P4051" s="18"/>
      <c r="Q4051" s="18"/>
    </row>
    <row r="4052" spans="16:17" x14ac:dyDescent="0.3">
      <c r="P4052" s="18"/>
      <c r="Q4052" s="18"/>
    </row>
    <row r="4053" spans="16:17" x14ac:dyDescent="0.3">
      <c r="P4053" s="18"/>
      <c r="Q4053" s="18"/>
    </row>
    <row r="4054" spans="16:17" x14ac:dyDescent="0.3">
      <c r="P4054" s="18"/>
      <c r="Q4054" s="18"/>
    </row>
    <row r="4055" spans="16:17" x14ac:dyDescent="0.3">
      <c r="P4055" s="18"/>
      <c r="Q4055" s="18"/>
    </row>
    <row r="4056" spans="16:17" x14ac:dyDescent="0.3">
      <c r="P4056" s="18"/>
      <c r="Q4056" s="18"/>
    </row>
    <row r="4057" spans="16:17" x14ac:dyDescent="0.3">
      <c r="P4057" s="18"/>
      <c r="Q4057" s="18"/>
    </row>
    <row r="4058" spans="16:17" x14ac:dyDescent="0.3">
      <c r="P4058" s="18"/>
      <c r="Q4058" s="18"/>
    </row>
    <row r="4059" spans="16:17" x14ac:dyDescent="0.3">
      <c r="P4059" s="18"/>
      <c r="Q4059" s="18"/>
    </row>
    <row r="4060" spans="16:17" x14ac:dyDescent="0.3">
      <c r="P4060" s="18"/>
      <c r="Q4060" s="18"/>
    </row>
    <row r="4061" spans="16:17" x14ac:dyDescent="0.3">
      <c r="P4061" s="18"/>
      <c r="Q4061" s="18"/>
    </row>
    <row r="4062" spans="16:17" x14ac:dyDescent="0.3">
      <c r="P4062" s="18"/>
      <c r="Q4062" s="18"/>
    </row>
    <row r="4063" spans="16:17" x14ac:dyDescent="0.3">
      <c r="P4063" s="18"/>
      <c r="Q4063" s="18"/>
    </row>
    <row r="4064" spans="16:17" x14ac:dyDescent="0.3">
      <c r="P4064" s="18"/>
      <c r="Q4064" s="18"/>
    </row>
    <row r="4065" spans="16:17" x14ac:dyDescent="0.3">
      <c r="P4065" s="18"/>
      <c r="Q4065" s="18"/>
    </row>
    <row r="4066" spans="16:17" x14ac:dyDescent="0.3">
      <c r="P4066" s="18"/>
      <c r="Q4066" s="18"/>
    </row>
    <row r="4067" spans="16:17" x14ac:dyDescent="0.3">
      <c r="P4067" s="18"/>
      <c r="Q4067" s="18"/>
    </row>
    <row r="4068" spans="16:17" x14ac:dyDescent="0.3">
      <c r="P4068" s="18"/>
      <c r="Q4068" s="18"/>
    </row>
    <row r="4069" spans="16:17" x14ac:dyDescent="0.3">
      <c r="P4069" s="18"/>
      <c r="Q4069" s="18"/>
    </row>
    <row r="4070" spans="16:17" x14ac:dyDescent="0.3">
      <c r="P4070" s="18"/>
      <c r="Q4070" s="18"/>
    </row>
    <row r="4071" spans="16:17" x14ac:dyDescent="0.3">
      <c r="P4071" s="18"/>
      <c r="Q4071" s="18"/>
    </row>
    <row r="4072" spans="16:17" x14ac:dyDescent="0.3">
      <c r="P4072" s="18"/>
      <c r="Q4072" s="18"/>
    </row>
    <row r="4073" spans="16:17" x14ac:dyDescent="0.3">
      <c r="P4073" s="18"/>
      <c r="Q4073" s="18"/>
    </row>
    <row r="4074" spans="16:17" x14ac:dyDescent="0.3">
      <c r="P4074" s="18"/>
      <c r="Q4074" s="18"/>
    </row>
    <row r="4075" spans="16:17" x14ac:dyDescent="0.3">
      <c r="P4075" s="18"/>
      <c r="Q4075" s="18"/>
    </row>
    <row r="4076" spans="16:17" x14ac:dyDescent="0.3">
      <c r="P4076" s="18"/>
      <c r="Q4076" s="18"/>
    </row>
    <row r="4077" spans="16:17" x14ac:dyDescent="0.3">
      <c r="P4077" s="18"/>
      <c r="Q4077" s="18"/>
    </row>
    <row r="4078" spans="16:17" x14ac:dyDescent="0.3">
      <c r="P4078" s="18"/>
      <c r="Q4078" s="18"/>
    </row>
    <row r="4079" spans="16:17" x14ac:dyDescent="0.3">
      <c r="P4079" s="18"/>
      <c r="Q4079" s="18"/>
    </row>
    <row r="4080" spans="16:17" x14ac:dyDescent="0.3">
      <c r="P4080" s="18"/>
      <c r="Q4080" s="18"/>
    </row>
    <row r="4081" spans="16:17" x14ac:dyDescent="0.3">
      <c r="P4081" s="18"/>
      <c r="Q4081" s="18"/>
    </row>
    <row r="4082" spans="16:17" x14ac:dyDescent="0.3">
      <c r="P4082" s="18"/>
      <c r="Q4082" s="18"/>
    </row>
    <row r="4083" spans="16:17" x14ac:dyDescent="0.3">
      <c r="P4083" s="18"/>
      <c r="Q4083" s="18"/>
    </row>
    <row r="4084" spans="16:17" x14ac:dyDescent="0.3">
      <c r="P4084" s="18"/>
      <c r="Q4084" s="18"/>
    </row>
    <row r="4085" spans="16:17" x14ac:dyDescent="0.3">
      <c r="P4085" s="18"/>
      <c r="Q4085" s="18"/>
    </row>
    <row r="4086" spans="16:17" x14ac:dyDescent="0.3">
      <c r="P4086" s="18"/>
      <c r="Q4086" s="18"/>
    </row>
    <row r="4087" spans="16:17" x14ac:dyDescent="0.3">
      <c r="P4087" s="18"/>
      <c r="Q4087" s="18"/>
    </row>
    <row r="4088" spans="16:17" x14ac:dyDescent="0.3">
      <c r="P4088" s="18"/>
      <c r="Q4088" s="18"/>
    </row>
    <row r="4089" spans="16:17" x14ac:dyDescent="0.3">
      <c r="P4089" s="18"/>
      <c r="Q4089" s="18"/>
    </row>
    <row r="4090" spans="16:17" x14ac:dyDescent="0.3">
      <c r="P4090" s="18"/>
      <c r="Q4090" s="18"/>
    </row>
    <row r="4091" spans="16:17" x14ac:dyDescent="0.3">
      <c r="P4091" s="18"/>
      <c r="Q4091" s="18"/>
    </row>
    <row r="4092" spans="16:17" x14ac:dyDescent="0.3">
      <c r="P4092" s="18"/>
      <c r="Q4092" s="18"/>
    </row>
    <row r="4093" spans="16:17" x14ac:dyDescent="0.3">
      <c r="P4093" s="18"/>
      <c r="Q4093" s="18"/>
    </row>
    <row r="4094" spans="16:17" x14ac:dyDescent="0.3">
      <c r="P4094" s="18"/>
      <c r="Q4094" s="18"/>
    </row>
    <row r="4095" spans="16:17" x14ac:dyDescent="0.3">
      <c r="P4095" s="18"/>
      <c r="Q4095" s="18"/>
    </row>
    <row r="4096" spans="16:17" x14ac:dyDescent="0.3">
      <c r="P4096" s="18"/>
      <c r="Q4096" s="18"/>
    </row>
    <row r="4097" spans="16:17" x14ac:dyDescent="0.3">
      <c r="P4097" s="18"/>
      <c r="Q4097" s="18"/>
    </row>
    <row r="4098" spans="16:17" x14ac:dyDescent="0.3">
      <c r="P4098" s="18"/>
      <c r="Q4098" s="18"/>
    </row>
    <row r="4099" spans="16:17" x14ac:dyDescent="0.3">
      <c r="P4099" s="18"/>
      <c r="Q4099" s="18"/>
    </row>
    <row r="4100" spans="16:17" x14ac:dyDescent="0.3">
      <c r="P4100" s="18"/>
      <c r="Q4100" s="18"/>
    </row>
    <row r="4101" spans="16:17" x14ac:dyDescent="0.3">
      <c r="P4101" s="18"/>
      <c r="Q4101" s="18"/>
    </row>
    <row r="4102" spans="16:17" x14ac:dyDescent="0.3">
      <c r="P4102" s="18"/>
      <c r="Q4102" s="18"/>
    </row>
    <row r="4103" spans="16:17" x14ac:dyDescent="0.3">
      <c r="P4103" s="18"/>
      <c r="Q4103" s="18"/>
    </row>
    <row r="4104" spans="16:17" x14ac:dyDescent="0.3">
      <c r="P4104" s="18"/>
      <c r="Q4104" s="18"/>
    </row>
    <row r="4105" spans="16:17" x14ac:dyDescent="0.3">
      <c r="P4105" s="18"/>
      <c r="Q4105" s="18"/>
    </row>
    <row r="4106" spans="16:17" x14ac:dyDescent="0.3">
      <c r="P4106" s="18"/>
      <c r="Q4106" s="18"/>
    </row>
    <row r="4107" spans="16:17" x14ac:dyDescent="0.3">
      <c r="P4107" s="18"/>
      <c r="Q4107" s="18"/>
    </row>
    <row r="4108" spans="16:17" x14ac:dyDescent="0.3">
      <c r="P4108" s="18"/>
      <c r="Q4108" s="18"/>
    </row>
    <row r="4109" spans="16:17" x14ac:dyDescent="0.3">
      <c r="P4109" s="18"/>
      <c r="Q4109" s="18"/>
    </row>
    <row r="4110" spans="16:17" x14ac:dyDescent="0.3">
      <c r="P4110" s="18"/>
      <c r="Q4110" s="18"/>
    </row>
    <row r="4111" spans="16:17" x14ac:dyDescent="0.3">
      <c r="P4111" s="18"/>
      <c r="Q4111" s="18"/>
    </row>
    <row r="4112" spans="16:17" x14ac:dyDescent="0.3">
      <c r="P4112" s="18"/>
      <c r="Q4112" s="18"/>
    </row>
    <row r="4113" spans="16:17" x14ac:dyDescent="0.3">
      <c r="P4113" s="18"/>
      <c r="Q4113" s="18"/>
    </row>
    <row r="4114" spans="16:17" x14ac:dyDescent="0.3">
      <c r="P4114" s="18"/>
      <c r="Q4114" s="18"/>
    </row>
    <row r="4115" spans="16:17" x14ac:dyDescent="0.3">
      <c r="P4115" s="18"/>
      <c r="Q4115" s="18"/>
    </row>
    <row r="4116" spans="16:17" x14ac:dyDescent="0.3">
      <c r="P4116" s="18"/>
      <c r="Q4116" s="18"/>
    </row>
    <row r="4117" spans="16:17" x14ac:dyDescent="0.3">
      <c r="P4117" s="18"/>
      <c r="Q4117" s="18"/>
    </row>
    <row r="4118" spans="16:17" x14ac:dyDescent="0.3">
      <c r="P4118" s="18"/>
      <c r="Q4118" s="18"/>
    </row>
    <row r="4119" spans="16:17" x14ac:dyDescent="0.3">
      <c r="P4119" s="18"/>
      <c r="Q4119" s="18"/>
    </row>
    <row r="4120" spans="16:17" x14ac:dyDescent="0.3">
      <c r="P4120" s="18"/>
      <c r="Q4120" s="18"/>
    </row>
    <row r="4121" spans="16:17" x14ac:dyDescent="0.3">
      <c r="P4121" s="18"/>
      <c r="Q4121" s="18"/>
    </row>
    <row r="4122" spans="16:17" x14ac:dyDescent="0.3">
      <c r="P4122" s="18"/>
      <c r="Q4122" s="18"/>
    </row>
    <row r="4123" spans="16:17" x14ac:dyDescent="0.3">
      <c r="P4123" s="18"/>
      <c r="Q4123" s="18"/>
    </row>
    <row r="4124" spans="16:17" x14ac:dyDescent="0.3">
      <c r="P4124" s="18"/>
      <c r="Q4124" s="18"/>
    </row>
    <row r="4125" spans="16:17" x14ac:dyDescent="0.3">
      <c r="P4125" s="18"/>
      <c r="Q4125" s="18"/>
    </row>
    <row r="4126" spans="16:17" x14ac:dyDescent="0.3">
      <c r="P4126" s="18"/>
      <c r="Q4126" s="18"/>
    </row>
    <row r="4127" spans="16:17" x14ac:dyDescent="0.3">
      <c r="P4127" s="18"/>
      <c r="Q4127" s="18"/>
    </row>
    <row r="4128" spans="16:17" x14ac:dyDescent="0.3">
      <c r="P4128" s="18"/>
      <c r="Q4128" s="18"/>
    </row>
    <row r="4129" spans="16:17" x14ac:dyDescent="0.3">
      <c r="P4129" s="18"/>
      <c r="Q4129" s="18"/>
    </row>
    <row r="4130" spans="16:17" x14ac:dyDescent="0.3">
      <c r="P4130" s="18"/>
      <c r="Q4130" s="18"/>
    </row>
    <row r="4131" spans="16:17" x14ac:dyDescent="0.3">
      <c r="P4131" s="18"/>
      <c r="Q4131" s="18"/>
    </row>
    <row r="4132" spans="16:17" x14ac:dyDescent="0.3">
      <c r="P4132" s="18"/>
      <c r="Q4132" s="18"/>
    </row>
    <row r="4133" spans="16:17" x14ac:dyDescent="0.3">
      <c r="P4133" s="18"/>
      <c r="Q4133" s="18"/>
    </row>
    <row r="4134" spans="16:17" x14ac:dyDescent="0.3">
      <c r="P4134" s="18"/>
      <c r="Q4134" s="18"/>
    </row>
    <row r="4135" spans="16:17" x14ac:dyDescent="0.3">
      <c r="P4135" s="18"/>
      <c r="Q4135" s="18"/>
    </row>
    <row r="4136" spans="16:17" x14ac:dyDescent="0.3">
      <c r="P4136" s="18"/>
      <c r="Q4136" s="18"/>
    </row>
    <row r="4137" spans="16:17" x14ac:dyDescent="0.3">
      <c r="P4137" s="18"/>
      <c r="Q4137" s="18"/>
    </row>
    <row r="4138" spans="16:17" x14ac:dyDescent="0.3">
      <c r="P4138" s="18"/>
      <c r="Q4138" s="18"/>
    </row>
    <row r="4139" spans="16:17" x14ac:dyDescent="0.3">
      <c r="P4139" s="18"/>
      <c r="Q4139" s="18"/>
    </row>
    <row r="4140" spans="16:17" x14ac:dyDescent="0.3">
      <c r="P4140" s="18"/>
      <c r="Q4140" s="18"/>
    </row>
    <row r="4141" spans="16:17" x14ac:dyDescent="0.3">
      <c r="P4141" s="18"/>
      <c r="Q4141" s="18"/>
    </row>
    <row r="4142" spans="16:17" x14ac:dyDescent="0.3">
      <c r="P4142" s="18"/>
      <c r="Q4142" s="18"/>
    </row>
    <row r="4143" spans="16:17" x14ac:dyDescent="0.3">
      <c r="P4143" s="18"/>
      <c r="Q4143" s="18"/>
    </row>
    <row r="4144" spans="16:17" x14ac:dyDescent="0.3">
      <c r="P4144" s="18"/>
      <c r="Q4144" s="18"/>
    </row>
    <row r="4145" spans="16:17" x14ac:dyDescent="0.3">
      <c r="P4145" s="18"/>
      <c r="Q4145" s="18"/>
    </row>
    <row r="4146" spans="16:17" x14ac:dyDescent="0.3">
      <c r="P4146" s="18"/>
      <c r="Q4146" s="18"/>
    </row>
    <row r="4147" spans="16:17" x14ac:dyDescent="0.3">
      <c r="P4147" s="18"/>
      <c r="Q4147" s="18"/>
    </row>
    <row r="4148" spans="16:17" x14ac:dyDescent="0.3">
      <c r="P4148" s="18"/>
      <c r="Q4148" s="18"/>
    </row>
    <row r="4149" spans="16:17" x14ac:dyDescent="0.3">
      <c r="P4149" s="18"/>
      <c r="Q4149" s="18"/>
    </row>
    <row r="4150" spans="16:17" x14ac:dyDescent="0.3">
      <c r="P4150" s="18"/>
      <c r="Q4150" s="18"/>
    </row>
    <row r="4151" spans="16:17" x14ac:dyDescent="0.3">
      <c r="P4151" s="18"/>
      <c r="Q4151" s="18"/>
    </row>
    <row r="4152" spans="16:17" x14ac:dyDescent="0.3">
      <c r="P4152" s="18"/>
      <c r="Q4152" s="18"/>
    </row>
    <row r="4153" spans="16:17" x14ac:dyDescent="0.3">
      <c r="P4153" s="18"/>
      <c r="Q4153" s="18"/>
    </row>
    <row r="4154" spans="16:17" x14ac:dyDescent="0.3">
      <c r="P4154" s="18"/>
      <c r="Q4154" s="18"/>
    </row>
    <row r="4155" spans="16:17" x14ac:dyDescent="0.3">
      <c r="P4155" s="18"/>
      <c r="Q4155" s="18"/>
    </row>
    <row r="4156" spans="16:17" x14ac:dyDescent="0.3">
      <c r="P4156" s="18"/>
      <c r="Q4156" s="18"/>
    </row>
    <row r="4157" spans="16:17" x14ac:dyDescent="0.3">
      <c r="P4157" s="18"/>
      <c r="Q4157" s="18"/>
    </row>
    <row r="4158" spans="16:17" x14ac:dyDescent="0.3">
      <c r="P4158" s="18"/>
      <c r="Q4158" s="18"/>
    </row>
    <row r="4159" spans="16:17" x14ac:dyDescent="0.3">
      <c r="P4159" s="18"/>
      <c r="Q4159" s="18"/>
    </row>
    <row r="4160" spans="16:17" x14ac:dyDescent="0.3">
      <c r="P4160" s="18"/>
      <c r="Q4160" s="18"/>
    </row>
    <row r="4161" spans="16:17" x14ac:dyDescent="0.3">
      <c r="P4161" s="18"/>
      <c r="Q4161" s="18"/>
    </row>
    <row r="4162" spans="16:17" x14ac:dyDescent="0.3">
      <c r="P4162" s="18"/>
      <c r="Q4162" s="18"/>
    </row>
    <row r="4163" spans="16:17" x14ac:dyDescent="0.3">
      <c r="P4163" s="18"/>
      <c r="Q4163" s="18"/>
    </row>
    <row r="4164" spans="16:17" x14ac:dyDescent="0.3">
      <c r="P4164" s="18"/>
      <c r="Q4164" s="18"/>
    </row>
    <row r="4165" spans="16:17" x14ac:dyDescent="0.3">
      <c r="P4165" s="18"/>
      <c r="Q4165" s="18"/>
    </row>
    <row r="4166" spans="16:17" x14ac:dyDescent="0.3">
      <c r="P4166" s="18"/>
      <c r="Q4166" s="18"/>
    </row>
    <row r="4167" spans="16:17" x14ac:dyDescent="0.3">
      <c r="P4167" s="18"/>
      <c r="Q4167" s="18"/>
    </row>
    <row r="4168" spans="16:17" x14ac:dyDescent="0.3">
      <c r="P4168" s="18"/>
      <c r="Q4168" s="18"/>
    </row>
    <row r="4169" spans="16:17" x14ac:dyDescent="0.3">
      <c r="P4169" s="18"/>
      <c r="Q4169" s="18"/>
    </row>
    <row r="4170" spans="16:17" x14ac:dyDescent="0.3">
      <c r="P4170" s="18"/>
      <c r="Q4170" s="18"/>
    </row>
    <row r="4171" spans="16:17" x14ac:dyDescent="0.3">
      <c r="P4171" s="18"/>
      <c r="Q4171" s="18"/>
    </row>
    <row r="4172" spans="16:17" x14ac:dyDescent="0.3">
      <c r="P4172" s="18"/>
      <c r="Q4172" s="18"/>
    </row>
    <row r="4173" spans="16:17" x14ac:dyDescent="0.3">
      <c r="P4173" s="18"/>
      <c r="Q4173" s="18"/>
    </row>
    <row r="4174" spans="16:17" x14ac:dyDescent="0.3">
      <c r="P4174" s="18"/>
      <c r="Q4174" s="18"/>
    </row>
    <row r="4175" spans="16:17" x14ac:dyDescent="0.3">
      <c r="P4175" s="18"/>
      <c r="Q4175" s="18"/>
    </row>
    <row r="4176" spans="16:17" x14ac:dyDescent="0.3">
      <c r="P4176" s="18"/>
      <c r="Q4176" s="18"/>
    </row>
    <row r="4177" spans="16:17" x14ac:dyDescent="0.3">
      <c r="P4177" s="18"/>
      <c r="Q4177" s="18"/>
    </row>
    <row r="4178" spans="16:17" x14ac:dyDescent="0.3">
      <c r="P4178" s="18"/>
      <c r="Q4178" s="18"/>
    </row>
    <row r="4179" spans="16:17" x14ac:dyDescent="0.3">
      <c r="P4179" s="18"/>
      <c r="Q4179" s="18"/>
    </row>
    <row r="4180" spans="16:17" x14ac:dyDescent="0.3">
      <c r="P4180" s="18"/>
      <c r="Q4180" s="18"/>
    </row>
    <row r="4181" spans="16:17" x14ac:dyDescent="0.3">
      <c r="P4181" s="18"/>
      <c r="Q4181" s="18"/>
    </row>
    <row r="4182" spans="16:17" x14ac:dyDescent="0.3">
      <c r="P4182" s="18"/>
      <c r="Q4182" s="18"/>
    </row>
    <row r="4183" spans="16:17" x14ac:dyDescent="0.3">
      <c r="P4183" s="18"/>
      <c r="Q4183" s="18"/>
    </row>
    <row r="4184" spans="16:17" x14ac:dyDescent="0.3">
      <c r="P4184" s="18"/>
      <c r="Q4184" s="18"/>
    </row>
    <row r="4185" spans="16:17" x14ac:dyDescent="0.3">
      <c r="P4185" s="18"/>
      <c r="Q4185" s="18"/>
    </row>
    <row r="4186" spans="16:17" x14ac:dyDescent="0.3">
      <c r="P4186" s="18"/>
      <c r="Q4186" s="18"/>
    </row>
    <row r="4187" spans="16:17" x14ac:dyDescent="0.3">
      <c r="P4187" s="18"/>
      <c r="Q4187" s="18"/>
    </row>
    <row r="4188" spans="16:17" x14ac:dyDescent="0.3">
      <c r="P4188" s="18"/>
      <c r="Q4188" s="18"/>
    </row>
    <row r="4189" spans="16:17" x14ac:dyDescent="0.3">
      <c r="P4189" s="18"/>
      <c r="Q4189" s="18"/>
    </row>
    <row r="4190" spans="16:17" x14ac:dyDescent="0.3">
      <c r="P4190" s="18"/>
      <c r="Q4190" s="18"/>
    </row>
    <row r="4191" spans="16:17" x14ac:dyDescent="0.3">
      <c r="P4191" s="18"/>
      <c r="Q4191" s="18"/>
    </row>
    <row r="4192" spans="16:17" x14ac:dyDescent="0.3">
      <c r="P4192" s="18"/>
      <c r="Q4192" s="18"/>
    </row>
    <row r="4193" spans="16:17" x14ac:dyDescent="0.3">
      <c r="P4193" s="18"/>
      <c r="Q4193" s="18"/>
    </row>
    <row r="4194" spans="16:17" x14ac:dyDescent="0.3">
      <c r="P4194" s="18"/>
      <c r="Q4194" s="18"/>
    </row>
    <row r="4195" spans="16:17" x14ac:dyDescent="0.3">
      <c r="P4195" s="18"/>
      <c r="Q4195" s="18"/>
    </row>
    <row r="4196" spans="16:17" x14ac:dyDescent="0.3">
      <c r="P4196" s="18"/>
      <c r="Q4196" s="18"/>
    </row>
    <row r="4197" spans="16:17" x14ac:dyDescent="0.3">
      <c r="P4197" s="18"/>
      <c r="Q4197" s="18"/>
    </row>
    <row r="4198" spans="16:17" x14ac:dyDescent="0.3">
      <c r="P4198" s="18"/>
      <c r="Q4198" s="18"/>
    </row>
    <row r="4199" spans="16:17" x14ac:dyDescent="0.3">
      <c r="P4199" s="18"/>
      <c r="Q4199" s="18"/>
    </row>
    <row r="4200" spans="16:17" x14ac:dyDescent="0.3">
      <c r="P4200" s="18"/>
      <c r="Q4200" s="18"/>
    </row>
    <row r="4201" spans="16:17" x14ac:dyDescent="0.3">
      <c r="P4201" s="18"/>
      <c r="Q4201" s="18"/>
    </row>
    <row r="4202" spans="16:17" x14ac:dyDescent="0.3">
      <c r="P4202" s="18"/>
      <c r="Q4202" s="18"/>
    </row>
    <row r="4203" spans="16:17" x14ac:dyDescent="0.3">
      <c r="P4203" s="18"/>
      <c r="Q4203" s="18"/>
    </row>
    <row r="4204" spans="16:17" x14ac:dyDescent="0.3">
      <c r="P4204" s="18"/>
      <c r="Q4204" s="18"/>
    </row>
    <row r="4205" spans="16:17" x14ac:dyDescent="0.3">
      <c r="P4205" s="18"/>
      <c r="Q4205" s="18"/>
    </row>
    <row r="4206" spans="16:17" x14ac:dyDescent="0.3">
      <c r="P4206" s="18"/>
      <c r="Q4206" s="18"/>
    </row>
    <row r="4207" spans="16:17" x14ac:dyDescent="0.3">
      <c r="P4207" s="18"/>
      <c r="Q4207" s="18"/>
    </row>
    <row r="4208" spans="16:17" x14ac:dyDescent="0.3">
      <c r="P4208" s="18"/>
      <c r="Q4208" s="18"/>
    </row>
    <row r="4209" spans="16:17" x14ac:dyDescent="0.3">
      <c r="P4209" s="18"/>
      <c r="Q4209" s="18"/>
    </row>
    <row r="4210" spans="16:17" x14ac:dyDescent="0.3">
      <c r="P4210" s="18"/>
      <c r="Q4210" s="18"/>
    </row>
    <row r="4211" spans="16:17" x14ac:dyDescent="0.3">
      <c r="P4211" s="18"/>
      <c r="Q4211" s="18"/>
    </row>
    <row r="4212" spans="16:17" x14ac:dyDescent="0.3">
      <c r="P4212" s="18"/>
      <c r="Q4212" s="18"/>
    </row>
    <row r="4213" spans="16:17" x14ac:dyDescent="0.3">
      <c r="P4213" s="18"/>
      <c r="Q4213" s="18"/>
    </row>
    <row r="4214" spans="16:17" x14ac:dyDescent="0.3">
      <c r="P4214" s="18"/>
      <c r="Q4214" s="18"/>
    </row>
    <row r="4215" spans="16:17" x14ac:dyDescent="0.3">
      <c r="P4215" s="18"/>
      <c r="Q4215" s="18"/>
    </row>
    <row r="4216" spans="16:17" x14ac:dyDescent="0.3">
      <c r="P4216" s="18"/>
      <c r="Q4216" s="18"/>
    </row>
    <row r="4217" spans="16:17" x14ac:dyDescent="0.3">
      <c r="P4217" s="18"/>
      <c r="Q4217" s="18"/>
    </row>
    <row r="4218" spans="16:17" x14ac:dyDescent="0.3">
      <c r="P4218" s="18"/>
      <c r="Q4218" s="18"/>
    </row>
    <row r="4219" spans="16:17" x14ac:dyDescent="0.3">
      <c r="P4219" s="18"/>
      <c r="Q4219" s="18"/>
    </row>
    <row r="4220" spans="16:17" x14ac:dyDescent="0.3">
      <c r="P4220" s="18"/>
      <c r="Q4220" s="18"/>
    </row>
    <row r="4221" spans="16:17" x14ac:dyDescent="0.3">
      <c r="P4221" s="18"/>
      <c r="Q4221" s="18"/>
    </row>
    <row r="4222" spans="16:17" x14ac:dyDescent="0.3">
      <c r="P4222" s="18"/>
      <c r="Q4222" s="18"/>
    </row>
    <row r="4223" spans="16:17" x14ac:dyDescent="0.3">
      <c r="P4223" s="18"/>
      <c r="Q4223" s="18"/>
    </row>
    <row r="4224" spans="16:17" x14ac:dyDescent="0.3">
      <c r="P4224" s="18"/>
      <c r="Q4224" s="18"/>
    </row>
    <row r="4225" spans="16:17" x14ac:dyDescent="0.3">
      <c r="P4225" s="18"/>
      <c r="Q4225" s="18"/>
    </row>
    <row r="4226" spans="16:17" x14ac:dyDescent="0.3">
      <c r="P4226" s="18"/>
      <c r="Q4226" s="18"/>
    </row>
    <row r="4227" spans="16:17" x14ac:dyDescent="0.3">
      <c r="P4227" s="18"/>
      <c r="Q4227" s="18"/>
    </row>
    <row r="4228" spans="16:17" x14ac:dyDescent="0.3">
      <c r="P4228" s="18"/>
      <c r="Q4228" s="18"/>
    </row>
    <row r="4229" spans="16:17" x14ac:dyDescent="0.3">
      <c r="P4229" s="18"/>
      <c r="Q4229" s="18"/>
    </row>
    <row r="4230" spans="16:17" x14ac:dyDescent="0.3">
      <c r="P4230" s="18"/>
      <c r="Q4230" s="18"/>
    </row>
    <row r="4231" spans="16:17" x14ac:dyDescent="0.3">
      <c r="P4231" s="18"/>
      <c r="Q4231" s="18"/>
    </row>
    <row r="4232" spans="16:17" x14ac:dyDescent="0.3">
      <c r="P4232" s="18"/>
      <c r="Q4232" s="18"/>
    </row>
    <row r="4233" spans="16:17" x14ac:dyDescent="0.3">
      <c r="P4233" s="18"/>
      <c r="Q4233" s="18"/>
    </row>
    <row r="4234" spans="16:17" x14ac:dyDescent="0.3">
      <c r="P4234" s="18"/>
      <c r="Q4234" s="18"/>
    </row>
    <row r="4235" spans="16:17" x14ac:dyDescent="0.3">
      <c r="P4235" s="18"/>
      <c r="Q4235" s="18"/>
    </row>
    <row r="4236" spans="16:17" x14ac:dyDescent="0.3">
      <c r="P4236" s="18"/>
      <c r="Q4236" s="18"/>
    </row>
    <row r="4237" spans="16:17" x14ac:dyDescent="0.3">
      <c r="P4237" s="18"/>
      <c r="Q4237" s="18"/>
    </row>
    <row r="4238" spans="16:17" x14ac:dyDescent="0.3">
      <c r="P4238" s="18"/>
      <c r="Q4238" s="18"/>
    </row>
    <row r="4239" spans="16:17" x14ac:dyDescent="0.3">
      <c r="P4239" s="18"/>
      <c r="Q4239" s="18"/>
    </row>
    <row r="4240" spans="16:17" x14ac:dyDescent="0.3">
      <c r="P4240" s="18"/>
      <c r="Q4240" s="18"/>
    </row>
    <row r="4241" spans="16:17" x14ac:dyDescent="0.3">
      <c r="P4241" s="18"/>
      <c r="Q4241" s="18"/>
    </row>
    <row r="4242" spans="16:17" x14ac:dyDescent="0.3">
      <c r="P4242" s="18"/>
      <c r="Q4242" s="18"/>
    </row>
    <row r="4243" spans="16:17" x14ac:dyDescent="0.3">
      <c r="P4243" s="18"/>
      <c r="Q4243" s="18"/>
    </row>
    <row r="4244" spans="16:17" x14ac:dyDescent="0.3">
      <c r="P4244" s="18"/>
      <c r="Q4244" s="18"/>
    </row>
    <row r="4245" spans="16:17" x14ac:dyDescent="0.3">
      <c r="P4245" s="18"/>
      <c r="Q4245" s="18"/>
    </row>
    <row r="4246" spans="16:17" x14ac:dyDescent="0.3">
      <c r="P4246" s="18"/>
      <c r="Q4246" s="18"/>
    </row>
    <row r="4247" spans="16:17" x14ac:dyDescent="0.3">
      <c r="P4247" s="18"/>
      <c r="Q4247" s="18"/>
    </row>
    <row r="4248" spans="16:17" x14ac:dyDescent="0.3">
      <c r="P4248" s="18"/>
      <c r="Q4248" s="18"/>
    </row>
    <row r="4249" spans="16:17" x14ac:dyDescent="0.3">
      <c r="P4249" s="18"/>
      <c r="Q4249" s="18"/>
    </row>
    <row r="4250" spans="16:17" x14ac:dyDescent="0.3">
      <c r="P4250" s="18"/>
      <c r="Q4250" s="18"/>
    </row>
    <row r="4251" spans="16:17" x14ac:dyDescent="0.3">
      <c r="P4251" s="18"/>
      <c r="Q4251" s="18"/>
    </row>
    <row r="4252" spans="16:17" x14ac:dyDescent="0.3">
      <c r="P4252" s="18"/>
      <c r="Q4252" s="18"/>
    </row>
    <row r="4253" spans="16:17" x14ac:dyDescent="0.3">
      <c r="P4253" s="18"/>
      <c r="Q4253" s="18"/>
    </row>
    <row r="4254" spans="16:17" x14ac:dyDescent="0.3">
      <c r="P4254" s="18"/>
      <c r="Q4254" s="18"/>
    </row>
    <row r="4255" spans="16:17" x14ac:dyDescent="0.3">
      <c r="P4255" s="18"/>
      <c r="Q4255" s="18"/>
    </row>
    <row r="4256" spans="16:17" x14ac:dyDescent="0.3">
      <c r="P4256" s="18"/>
      <c r="Q4256" s="18"/>
    </row>
    <row r="4257" spans="16:17" x14ac:dyDescent="0.3">
      <c r="P4257" s="18"/>
      <c r="Q4257" s="18"/>
    </row>
    <row r="4258" spans="16:17" x14ac:dyDescent="0.3">
      <c r="P4258" s="18"/>
      <c r="Q4258" s="18"/>
    </row>
    <row r="4259" spans="16:17" x14ac:dyDescent="0.3">
      <c r="P4259" s="18"/>
      <c r="Q4259" s="18"/>
    </row>
    <row r="4260" spans="16:17" x14ac:dyDescent="0.3">
      <c r="P4260" s="18"/>
      <c r="Q4260" s="18"/>
    </row>
    <row r="4261" spans="16:17" x14ac:dyDescent="0.3">
      <c r="P4261" s="18"/>
      <c r="Q4261" s="18"/>
    </row>
    <row r="4262" spans="16:17" x14ac:dyDescent="0.3">
      <c r="P4262" s="18"/>
      <c r="Q4262" s="18"/>
    </row>
    <row r="4263" spans="16:17" x14ac:dyDescent="0.3">
      <c r="P4263" s="18"/>
      <c r="Q4263" s="18"/>
    </row>
    <row r="4264" spans="16:17" x14ac:dyDescent="0.3">
      <c r="P4264" s="18"/>
      <c r="Q4264" s="18"/>
    </row>
    <row r="4265" spans="16:17" x14ac:dyDescent="0.3">
      <c r="P4265" s="18"/>
      <c r="Q4265" s="18"/>
    </row>
    <row r="4266" spans="16:17" x14ac:dyDescent="0.3">
      <c r="P4266" s="18"/>
      <c r="Q4266" s="18"/>
    </row>
    <row r="4267" spans="16:17" x14ac:dyDescent="0.3">
      <c r="P4267" s="18"/>
      <c r="Q4267" s="18"/>
    </row>
    <row r="4268" spans="16:17" x14ac:dyDescent="0.3">
      <c r="P4268" s="18"/>
      <c r="Q4268" s="18"/>
    </row>
    <row r="4269" spans="16:17" x14ac:dyDescent="0.3">
      <c r="P4269" s="18"/>
      <c r="Q4269" s="18"/>
    </row>
    <row r="4270" spans="16:17" x14ac:dyDescent="0.3">
      <c r="P4270" s="18"/>
      <c r="Q4270" s="18"/>
    </row>
    <row r="4271" spans="16:17" x14ac:dyDescent="0.3">
      <c r="P4271" s="18"/>
      <c r="Q4271" s="18"/>
    </row>
    <row r="4272" spans="16:17" x14ac:dyDescent="0.3">
      <c r="P4272" s="18"/>
      <c r="Q4272" s="18"/>
    </row>
    <row r="4273" spans="16:17" x14ac:dyDescent="0.3">
      <c r="P4273" s="18"/>
      <c r="Q4273" s="18"/>
    </row>
    <row r="4274" spans="16:17" x14ac:dyDescent="0.3">
      <c r="P4274" s="18"/>
      <c r="Q4274" s="18"/>
    </row>
    <row r="4275" spans="16:17" x14ac:dyDescent="0.3">
      <c r="P4275" s="18"/>
      <c r="Q4275" s="18"/>
    </row>
    <row r="4276" spans="16:17" x14ac:dyDescent="0.3">
      <c r="P4276" s="18"/>
      <c r="Q4276" s="18"/>
    </row>
    <row r="4277" spans="16:17" x14ac:dyDescent="0.3">
      <c r="P4277" s="18"/>
      <c r="Q4277" s="18"/>
    </row>
    <row r="4278" spans="16:17" x14ac:dyDescent="0.3">
      <c r="P4278" s="18"/>
      <c r="Q4278" s="18"/>
    </row>
    <row r="4279" spans="16:17" x14ac:dyDescent="0.3">
      <c r="P4279" s="18"/>
      <c r="Q4279" s="18"/>
    </row>
    <row r="4280" spans="16:17" x14ac:dyDescent="0.3">
      <c r="P4280" s="18"/>
      <c r="Q4280" s="18"/>
    </row>
    <row r="4281" spans="16:17" x14ac:dyDescent="0.3">
      <c r="P4281" s="18"/>
      <c r="Q4281" s="18"/>
    </row>
    <row r="4282" spans="16:17" x14ac:dyDescent="0.3">
      <c r="P4282" s="18"/>
      <c r="Q4282" s="18"/>
    </row>
    <row r="4283" spans="16:17" x14ac:dyDescent="0.3">
      <c r="P4283" s="18"/>
      <c r="Q4283" s="18"/>
    </row>
    <row r="4284" spans="16:17" x14ac:dyDescent="0.3">
      <c r="P4284" s="18"/>
      <c r="Q4284" s="18"/>
    </row>
    <row r="4285" spans="16:17" x14ac:dyDescent="0.3">
      <c r="P4285" s="18"/>
      <c r="Q4285" s="18"/>
    </row>
    <row r="4286" spans="16:17" x14ac:dyDescent="0.3">
      <c r="P4286" s="18"/>
      <c r="Q4286" s="18"/>
    </row>
    <row r="4287" spans="16:17" x14ac:dyDescent="0.3">
      <c r="P4287" s="18"/>
      <c r="Q4287" s="18"/>
    </row>
    <row r="4288" spans="16:17" x14ac:dyDescent="0.3">
      <c r="P4288" s="18"/>
      <c r="Q4288" s="18"/>
    </row>
    <row r="4289" spans="16:17" x14ac:dyDescent="0.3">
      <c r="P4289" s="18"/>
      <c r="Q4289" s="18"/>
    </row>
    <row r="4290" spans="16:17" x14ac:dyDescent="0.3">
      <c r="P4290" s="18"/>
      <c r="Q4290" s="18"/>
    </row>
    <row r="4291" spans="16:17" x14ac:dyDescent="0.3">
      <c r="P4291" s="18"/>
      <c r="Q4291" s="18"/>
    </row>
    <row r="4292" spans="16:17" x14ac:dyDescent="0.3">
      <c r="P4292" s="18"/>
      <c r="Q4292" s="18"/>
    </row>
    <row r="4293" spans="16:17" x14ac:dyDescent="0.3">
      <c r="P4293" s="18"/>
      <c r="Q4293" s="18"/>
    </row>
    <row r="4294" spans="16:17" x14ac:dyDescent="0.3">
      <c r="P4294" s="18"/>
      <c r="Q4294" s="18"/>
    </row>
    <row r="4295" spans="16:17" x14ac:dyDescent="0.3">
      <c r="P4295" s="18"/>
      <c r="Q4295" s="18"/>
    </row>
    <row r="4296" spans="16:17" x14ac:dyDescent="0.3">
      <c r="P4296" s="18"/>
      <c r="Q4296" s="18"/>
    </row>
    <row r="4297" spans="16:17" x14ac:dyDescent="0.3">
      <c r="P4297" s="18"/>
      <c r="Q4297" s="18"/>
    </row>
    <row r="4298" spans="16:17" x14ac:dyDescent="0.3">
      <c r="P4298" s="18"/>
      <c r="Q4298" s="18"/>
    </row>
    <row r="4299" spans="16:17" x14ac:dyDescent="0.3">
      <c r="P4299" s="18"/>
      <c r="Q4299" s="18"/>
    </row>
    <row r="4300" spans="16:17" x14ac:dyDescent="0.3">
      <c r="P4300" s="18"/>
      <c r="Q4300" s="18"/>
    </row>
    <row r="4301" spans="16:17" x14ac:dyDescent="0.3">
      <c r="P4301" s="18"/>
      <c r="Q4301" s="18"/>
    </row>
    <row r="4302" spans="16:17" x14ac:dyDescent="0.3">
      <c r="P4302" s="18"/>
      <c r="Q4302" s="18"/>
    </row>
    <row r="4303" spans="16:17" x14ac:dyDescent="0.3">
      <c r="P4303" s="18"/>
      <c r="Q4303" s="18"/>
    </row>
    <row r="4304" spans="16:17" x14ac:dyDescent="0.3">
      <c r="P4304" s="18"/>
      <c r="Q4304" s="18"/>
    </row>
    <row r="4305" spans="16:17" x14ac:dyDescent="0.3">
      <c r="P4305" s="18"/>
      <c r="Q4305" s="18"/>
    </row>
    <row r="4306" spans="16:17" x14ac:dyDescent="0.3">
      <c r="P4306" s="18"/>
      <c r="Q4306" s="18"/>
    </row>
    <row r="4307" spans="16:17" x14ac:dyDescent="0.3">
      <c r="P4307" s="18"/>
      <c r="Q4307" s="18"/>
    </row>
    <row r="4308" spans="16:17" x14ac:dyDescent="0.3">
      <c r="P4308" s="18"/>
      <c r="Q4308" s="18"/>
    </row>
    <row r="4309" spans="16:17" x14ac:dyDescent="0.3">
      <c r="P4309" s="18"/>
      <c r="Q4309" s="18"/>
    </row>
    <row r="4310" spans="16:17" x14ac:dyDescent="0.3">
      <c r="P4310" s="18"/>
      <c r="Q4310" s="18"/>
    </row>
    <row r="4311" spans="16:17" x14ac:dyDescent="0.3">
      <c r="P4311" s="18"/>
      <c r="Q4311" s="18"/>
    </row>
    <row r="4312" spans="16:17" x14ac:dyDescent="0.3">
      <c r="P4312" s="18"/>
      <c r="Q4312" s="18"/>
    </row>
    <row r="4313" spans="16:17" x14ac:dyDescent="0.3">
      <c r="P4313" s="18"/>
      <c r="Q4313" s="18"/>
    </row>
    <row r="4314" spans="16:17" x14ac:dyDescent="0.3">
      <c r="P4314" s="18"/>
      <c r="Q4314" s="18"/>
    </row>
    <row r="4315" spans="16:17" x14ac:dyDescent="0.3">
      <c r="P4315" s="18"/>
      <c r="Q4315" s="18"/>
    </row>
    <row r="4316" spans="16:17" x14ac:dyDescent="0.3">
      <c r="P4316" s="18"/>
      <c r="Q4316" s="18"/>
    </row>
    <row r="4317" spans="16:17" x14ac:dyDescent="0.3">
      <c r="P4317" s="18"/>
      <c r="Q4317" s="18"/>
    </row>
    <row r="4318" spans="16:17" x14ac:dyDescent="0.3">
      <c r="P4318" s="18"/>
      <c r="Q4318" s="18"/>
    </row>
    <row r="4319" spans="16:17" x14ac:dyDescent="0.3">
      <c r="P4319" s="18"/>
      <c r="Q4319" s="18"/>
    </row>
    <row r="4320" spans="16:17" x14ac:dyDescent="0.3">
      <c r="P4320" s="18"/>
      <c r="Q4320" s="18"/>
    </row>
    <row r="4321" spans="16:17" x14ac:dyDescent="0.3">
      <c r="P4321" s="18"/>
      <c r="Q4321" s="18"/>
    </row>
    <row r="4322" spans="16:17" x14ac:dyDescent="0.3">
      <c r="P4322" s="18"/>
      <c r="Q4322" s="18"/>
    </row>
    <row r="4323" spans="16:17" x14ac:dyDescent="0.3">
      <c r="P4323" s="18"/>
      <c r="Q4323" s="18"/>
    </row>
    <row r="4324" spans="16:17" x14ac:dyDescent="0.3">
      <c r="P4324" s="18"/>
      <c r="Q4324" s="18"/>
    </row>
    <row r="4325" spans="16:17" x14ac:dyDescent="0.3">
      <c r="P4325" s="18"/>
      <c r="Q4325" s="18"/>
    </row>
    <row r="4326" spans="16:17" x14ac:dyDescent="0.3">
      <c r="P4326" s="18"/>
      <c r="Q4326" s="18"/>
    </row>
    <row r="4327" spans="16:17" x14ac:dyDescent="0.3">
      <c r="P4327" s="18"/>
      <c r="Q4327" s="18"/>
    </row>
    <row r="4328" spans="16:17" x14ac:dyDescent="0.3">
      <c r="P4328" s="18"/>
      <c r="Q4328" s="18"/>
    </row>
    <row r="4329" spans="16:17" x14ac:dyDescent="0.3">
      <c r="P4329" s="18"/>
      <c r="Q4329" s="18"/>
    </row>
    <row r="4330" spans="16:17" x14ac:dyDescent="0.3">
      <c r="P4330" s="18"/>
      <c r="Q4330" s="18"/>
    </row>
    <row r="4331" spans="16:17" x14ac:dyDescent="0.3">
      <c r="P4331" s="18"/>
      <c r="Q4331" s="18"/>
    </row>
    <row r="4332" spans="16:17" x14ac:dyDescent="0.3">
      <c r="P4332" s="18"/>
      <c r="Q4332" s="18"/>
    </row>
    <row r="4333" spans="16:17" x14ac:dyDescent="0.3">
      <c r="P4333" s="18"/>
      <c r="Q4333" s="18"/>
    </row>
    <row r="4334" spans="16:17" x14ac:dyDescent="0.3">
      <c r="P4334" s="18"/>
      <c r="Q4334" s="18"/>
    </row>
    <row r="4335" spans="16:17" x14ac:dyDescent="0.3">
      <c r="P4335" s="18"/>
      <c r="Q4335" s="18"/>
    </row>
    <row r="4336" spans="16:17" x14ac:dyDescent="0.3">
      <c r="P4336" s="18"/>
      <c r="Q4336" s="18"/>
    </row>
    <row r="4337" spans="16:17" x14ac:dyDescent="0.3">
      <c r="P4337" s="18"/>
      <c r="Q4337" s="18"/>
    </row>
    <row r="4338" spans="16:17" x14ac:dyDescent="0.3">
      <c r="P4338" s="18"/>
      <c r="Q4338" s="18"/>
    </row>
    <row r="4339" spans="16:17" x14ac:dyDescent="0.3">
      <c r="P4339" s="18"/>
      <c r="Q4339" s="18"/>
    </row>
    <row r="4340" spans="16:17" x14ac:dyDescent="0.3">
      <c r="P4340" s="18"/>
      <c r="Q4340" s="18"/>
    </row>
    <row r="4341" spans="16:17" x14ac:dyDescent="0.3">
      <c r="P4341" s="18"/>
      <c r="Q4341" s="18"/>
    </row>
    <row r="4342" spans="16:17" x14ac:dyDescent="0.3">
      <c r="P4342" s="18"/>
      <c r="Q4342" s="18"/>
    </row>
    <row r="4343" spans="16:17" x14ac:dyDescent="0.3">
      <c r="P4343" s="18"/>
      <c r="Q4343" s="18"/>
    </row>
    <row r="4344" spans="16:17" x14ac:dyDescent="0.3">
      <c r="P4344" s="18"/>
      <c r="Q4344" s="18"/>
    </row>
    <row r="4345" spans="16:17" x14ac:dyDescent="0.3">
      <c r="P4345" s="18"/>
      <c r="Q4345" s="18"/>
    </row>
    <row r="4346" spans="16:17" x14ac:dyDescent="0.3">
      <c r="P4346" s="18"/>
      <c r="Q4346" s="18"/>
    </row>
    <row r="4347" spans="16:17" x14ac:dyDescent="0.3">
      <c r="P4347" s="18"/>
      <c r="Q4347" s="18"/>
    </row>
    <row r="4348" spans="16:17" x14ac:dyDescent="0.3">
      <c r="P4348" s="18"/>
      <c r="Q4348" s="18"/>
    </row>
    <row r="4349" spans="16:17" x14ac:dyDescent="0.3">
      <c r="P4349" s="18"/>
      <c r="Q4349" s="18"/>
    </row>
    <row r="4350" spans="16:17" x14ac:dyDescent="0.3">
      <c r="P4350" s="18"/>
      <c r="Q4350" s="18"/>
    </row>
    <row r="4351" spans="16:17" x14ac:dyDescent="0.3">
      <c r="P4351" s="18"/>
      <c r="Q4351" s="18"/>
    </row>
    <row r="4352" spans="16:17" x14ac:dyDescent="0.3">
      <c r="P4352" s="18"/>
      <c r="Q4352" s="18"/>
    </row>
    <row r="4353" spans="16:17" x14ac:dyDescent="0.3">
      <c r="P4353" s="18"/>
      <c r="Q4353" s="18"/>
    </row>
    <row r="4354" spans="16:17" x14ac:dyDescent="0.3">
      <c r="P4354" s="18"/>
      <c r="Q4354" s="18"/>
    </row>
    <row r="4355" spans="16:17" x14ac:dyDescent="0.3">
      <c r="P4355" s="18"/>
      <c r="Q4355" s="18"/>
    </row>
    <row r="4356" spans="16:17" x14ac:dyDescent="0.3">
      <c r="P4356" s="18"/>
      <c r="Q4356" s="18"/>
    </row>
    <row r="4357" spans="16:17" x14ac:dyDescent="0.3">
      <c r="P4357" s="18"/>
      <c r="Q4357" s="18"/>
    </row>
    <row r="4358" spans="16:17" x14ac:dyDescent="0.3">
      <c r="P4358" s="18"/>
      <c r="Q4358" s="18"/>
    </row>
    <row r="4359" spans="16:17" x14ac:dyDescent="0.3">
      <c r="P4359" s="18"/>
      <c r="Q4359" s="18"/>
    </row>
    <row r="4360" spans="16:17" x14ac:dyDescent="0.3">
      <c r="P4360" s="18"/>
      <c r="Q4360" s="18"/>
    </row>
    <row r="4361" spans="16:17" x14ac:dyDescent="0.3">
      <c r="P4361" s="18"/>
      <c r="Q4361" s="18"/>
    </row>
    <row r="4362" spans="16:17" x14ac:dyDescent="0.3">
      <c r="P4362" s="18"/>
      <c r="Q4362" s="18"/>
    </row>
    <row r="4363" spans="16:17" x14ac:dyDescent="0.3">
      <c r="P4363" s="18"/>
      <c r="Q4363" s="18"/>
    </row>
    <row r="4364" spans="16:17" x14ac:dyDescent="0.3">
      <c r="P4364" s="18"/>
      <c r="Q4364" s="18"/>
    </row>
    <row r="4365" spans="16:17" x14ac:dyDescent="0.3">
      <c r="P4365" s="18"/>
      <c r="Q4365" s="18"/>
    </row>
    <row r="4366" spans="16:17" x14ac:dyDescent="0.3">
      <c r="P4366" s="18"/>
      <c r="Q4366" s="18"/>
    </row>
    <row r="4367" spans="16:17" x14ac:dyDescent="0.3">
      <c r="P4367" s="18"/>
      <c r="Q4367" s="18"/>
    </row>
    <row r="4368" spans="16:17" x14ac:dyDescent="0.3">
      <c r="P4368" s="18"/>
      <c r="Q4368" s="18"/>
    </row>
    <row r="4369" spans="16:17" x14ac:dyDescent="0.3">
      <c r="P4369" s="18"/>
      <c r="Q4369" s="18"/>
    </row>
    <row r="4370" spans="16:17" x14ac:dyDescent="0.3">
      <c r="P4370" s="18"/>
      <c r="Q4370" s="18"/>
    </row>
    <row r="4371" spans="16:17" x14ac:dyDescent="0.3">
      <c r="P4371" s="18"/>
      <c r="Q4371" s="18"/>
    </row>
    <row r="4372" spans="16:17" x14ac:dyDescent="0.3">
      <c r="P4372" s="18"/>
      <c r="Q4372" s="18"/>
    </row>
    <row r="4373" spans="16:17" x14ac:dyDescent="0.3">
      <c r="P4373" s="18"/>
      <c r="Q4373" s="18"/>
    </row>
    <row r="4374" spans="16:17" x14ac:dyDescent="0.3">
      <c r="P4374" s="18"/>
      <c r="Q4374" s="18"/>
    </row>
    <row r="4375" spans="16:17" x14ac:dyDescent="0.3">
      <c r="P4375" s="18"/>
      <c r="Q4375" s="18"/>
    </row>
    <row r="4376" spans="16:17" x14ac:dyDescent="0.3">
      <c r="P4376" s="18"/>
      <c r="Q4376" s="18"/>
    </row>
    <row r="4377" spans="16:17" x14ac:dyDescent="0.3">
      <c r="P4377" s="18"/>
      <c r="Q4377" s="18"/>
    </row>
    <row r="4378" spans="16:17" x14ac:dyDescent="0.3">
      <c r="P4378" s="18"/>
      <c r="Q4378" s="18"/>
    </row>
    <row r="4379" spans="16:17" x14ac:dyDescent="0.3">
      <c r="P4379" s="18"/>
      <c r="Q4379" s="18"/>
    </row>
    <row r="4380" spans="16:17" x14ac:dyDescent="0.3">
      <c r="P4380" s="18"/>
      <c r="Q4380" s="18"/>
    </row>
    <row r="4381" spans="16:17" x14ac:dyDescent="0.3">
      <c r="P4381" s="18"/>
      <c r="Q4381" s="18"/>
    </row>
    <row r="4382" spans="16:17" x14ac:dyDescent="0.3">
      <c r="P4382" s="18"/>
      <c r="Q4382" s="18"/>
    </row>
    <row r="4383" spans="16:17" x14ac:dyDescent="0.3">
      <c r="P4383" s="18"/>
      <c r="Q4383" s="18"/>
    </row>
    <row r="4384" spans="16:17" x14ac:dyDescent="0.3">
      <c r="P4384" s="18"/>
      <c r="Q4384" s="18"/>
    </row>
    <row r="4385" spans="16:17" x14ac:dyDescent="0.3">
      <c r="P4385" s="18"/>
      <c r="Q4385" s="18"/>
    </row>
    <row r="4386" spans="16:17" x14ac:dyDescent="0.3">
      <c r="P4386" s="18"/>
      <c r="Q4386" s="18"/>
    </row>
    <row r="4387" spans="16:17" x14ac:dyDescent="0.3">
      <c r="P4387" s="18"/>
      <c r="Q4387" s="18"/>
    </row>
    <row r="4388" spans="16:17" x14ac:dyDescent="0.3">
      <c r="P4388" s="18"/>
      <c r="Q4388" s="18"/>
    </row>
    <row r="4389" spans="16:17" x14ac:dyDescent="0.3">
      <c r="P4389" s="18"/>
      <c r="Q4389" s="18"/>
    </row>
    <row r="4390" spans="16:17" x14ac:dyDescent="0.3">
      <c r="P4390" s="18"/>
      <c r="Q4390" s="18"/>
    </row>
    <row r="4391" spans="16:17" x14ac:dyDescent="0.3">
      <c r="P4391" s="18"/>
      <c r="Q4391" s="18"/>
    </row>
    <row r="4392" spans="16:17" x14ac:dyDescent="0.3">
      <c r="P4392" s="18"/>
      <c r="Q4392" s="18"/>
    </row>
    <row r="4393" spans="16:17" x14ac:dyDescent="0.3">
      <c r="P4393" s="18"/>
      <c r="Q4393" s="18"/>
    </row>
    <row r="4394" spans="16:17" x14ac:dyDescent="0.3">
      <c r="P4394" s="18"/>
      <c r="Q4394" s="18"/>
    </row>
    <row r="4395" spans="16:17" x14ac:dyDescent="0.3">
      <c r="P4395" s="18"/>
      <c r="Q4395" s="18"/>
    </row>
    <row r="4396" spans="16:17" x14ac:dyDescent="0.3">
      <c r="P4396" s="18"/>
      <c r="Q4396" s="18"/>
    </row>
    <row r="4397" spans="16:17" x14ac:dyDescent="0.3">
      <c r="P4397" s="18"/>
      <c r="Q4397" s="18"/>
    </row>
    <row r="4398" spans="16:17" x14ac:dyDescent="0.3">
      <c r="P4398" s="18"/>
      <c r="Q4398" s="18"/>
    </row>
    <row r="4399" spans="16:17" x14ac:dyDescent="0.3">
      <c r="P4399" s="18"/>
      <c r="Q4399" s="18"/>
    </row>
    <row r="4400" spans="16:17" x14ac:dyDescent="0.3">
      <c r="P4400" s="18"/>
      <c r="Q4400" s="18"/>
    </row>
    <row r="4401" spans="16:17" x14ac:dyDescent="0.3">
      <c r="P4401" s="18"/>
      <c r="Q4401" s="18"/>
    </row>
    <row r="4402" spans="16:17" x14ac:dyDescent="0.3">
      <c r="P4402" s="18"/>
      <c r="Q4402" s="18"/>
    </row>
    <row r="4403" spans="16:17" x14ac:dyDescent="0.3">
      <c r="P4403" s="18"/>
      <c r="Q4403" s="18"/>
    </row>
    <row r="4404" spans="16:17" x14ac:dyDescent="0.3">
      <c r="P4404" s="18"/>
      <c r="Q4404" s="18"/>
    </row>
    <row r="4405" spans="16:17" x14ac:dyDescent="0.3">
      <c r="P4405" s="18"/>
      <c r="Q4405" s="18"/>
    </row>
    <row r="4406" spans="16:17" x14ac:dyDescent="0.3">
      <c r="P4406" s="18"/>
      <c r="Q4406" s="18"/>
    </row>
    <row r="4407" spans="16:17" x14ac:dyDescent="0.3">
      <c r="P4407" s="18"/>
      <c r="Q4407" s="18"/>
    </row>
    <row r="4408" spans="16:17" x14ac:dyDescent="0.3">
      <c r="P4408" s="18"/>
      <c r="Q4408" s="18"/>
    </row>
    <row r="4409" spans="16:17" x14ac:dyDescent="0.3">
      <c r="P4409" s="18"/>
      <c r="Q4409" s="18"/>
    </row>
    <row r="4410" spans="16:17" x14ac:dyDescent="0.3">
      <c r="P4410" s="18"/>
      <c r="Q4410" s="18"/>
    </row>
    <row r="4411" spans="16:17" x14ac:dyDescent="0.3">
      <c r="P4411" s="18"/>
      <c r="Q4411" s="18"/>
    </row>
    <row r="4412" spans="16:17" x14ac:dyDescent="0.3">
      <c r="P4412" s="18"/>
      <c r="Q4412" s="18"/>
    </row>
    <row r="4413" spans="16:17" x14ac:dyDescent="0.3">
      <c r="P4413" s="18"/>
      <c r="Q4413" s="18"/>
    </row>
    <row r="4414" spans="16:17" x14ac:dyDescent="0.3">
      <c r="P4414" s="18"/>
      <c r="Q4414" s="18"/>
    </row>
    <row r="4415" spans="16:17" x14ac:dyDescent="0.3">
      <c r="P4415" s="18"/>
      <c r="Q4415" s="18"/>
    </row>
    <row r="4416" spans="16:17" x14ac:dyDescent="0.3">
      <c r="P4416" s="18"/>
      <c r="Q4416" s="18"/>
    </row>
    <row r="4417" spans="16:17" x14ac:dyDescent="0.3">
      <c r="P4417" s="18"/>
      <c r="Q4417" s="18"/>
    </row>
    <row r="4418" spans="16:17" x14ac:dyDescent="0.3">
      <c r="P4418" s="18"/>
      <c r="Q4418" s="18"/>
    </row>
    <row r="4419" spans="16:17" x14ac:dyDescent="0.3">
      <c r="P4419" s="18"/>
      <c r="Q4419" s="18"/>
    </row>
    <row r="4420" spans="16:17" x14ac:dyDescent="0.3">
      <c r="P4420" s="18"/>
      <c r="Q4420" s="18"/>
    </row>
    <row r="4421" spans="16:17" x14ac:dyDescent="0.3">
      <c r="P4421" s="18"/>
      <c r="Q4421" s="18"/>
    </row>
    <row r="4422" spans="16:17" x14ac:dyDescent="0.3">
      <c r="P4422" s="18"/>
      <c r="Q4422" s="18"/>
    </row>
    <row r="4423" spans="16:17" x14ac:dyDescent="0.3">
      <c r="P4423" s="18"/>
      <c r="Q4423" s="18"/>
    </row>
    <row r="4424" spans="16:17" x14ac:dyDescent="0.3">
      <c r="P4424" s="18"/>
      <c r="Q4424" s="18"/>
    </row>
    <row r="4425" spans="16:17" x14ac:dyDescent="0.3">
      <c r="P4425" s="18"/>
      <c r="Q4425" s="18"/>
    </row>
    <row r="4426" spans="16:17" x14ac:dyDescent="0.3">
      <c r="P4426" s="18"/>
      <c r="Q4426" s="18"/>
    </row>
    <row r="4427" spans="16:17" x14ac:dyDescent="0.3">
      <c r="P4427" s="18"/>
      <c r="Q4427" s="18"/>
    </row>
    <row r="4428" spans="16:17" x14ac:dyDescent="0.3">
      <c r="P4428" s="18"/>
      <c r="Q4428" s="18"/>
    </row>
    <row r="4429" spans="16:17" x14ac:dyDescent="0.3">
      <c r="P4429" s="18"/>
      <c r="Q4429" s="18"/>
    </row>
    <row r="4430" spans="16:17" x14ac:dyDescent="0.3">
      <c r="P4430" s="18"/>
      <c r="Q4430" s="18"/>
    </row>
    <row r="4431" spans="16:17" x14ac:dyDescent="0.3">
      <c r="P4431" s="18"/>
      <c r="Q4431" s="18"/>
    </row>
    <row r="4432" spans="16:17" x14ac:dyDescent="0.3">
      <c r="P4432" s="18"/>
      <c r="Q4432" s="18"/>
    </row>
    <row r="4433" spans="16:17" x14ac:dyDescent="0.3">
      <c r="P4433" s="18"/>
      <c r="Q4433" s="18"/>
    </row>
    <row r="4434" spans="16:17" x14ac:dyDescent="0.3">
      <c r="P4434" s="18"/>
      <c r="Q4434" s="18"/>
    </row>
    <row r="4435" spans="16:17" x14ac:dyDescent="0.3">
      <c r="P4435" s="18"/>
      <c r="Q4435" s="18"/>
    </row>
    <row r="4436" spans="16:17" x14ac:dyDescent="0.3">
      <c r="P4436" s="18"/>
      <c r="Q4436" s="18"/>
    </row>
    <row r="4437" spans="16:17" x14ac:dyDescent="0.3">
      <c r="P4437" s="18"/>
      <c r="Q4437" s="18"/>
    </row>
    <row r="4438" spans="16:17" x14ac:dyDescent="0.3">
      <c r="P4438" s="18"/>
      <c r="Q4438" s="18"/>
    </row>
    <row r="4439" spans="16:17" x14ac:dyDescent="0.3">
      <c r="P4439" s="18"/>
      <c r="Q4439" s="18"/>
    </row>
    <row r="4440" spans="16:17" x14ac:dyDescent="0.3">
      <c r="P4440" s="18"/>
      <c r="Q4440" s="18"/>
    </row>
    <row r="4441" spans="16:17" x14ac:dyDescent="0.3">
      <c r="P4441" s="18"/>
      <c r="Q4441" s="18"/>
    </row>
    <row r="4442" spans="16:17" x14ac:dyDescent="0.3">
      <c r="P4442" s="18"/>
      <c r="Q4442" s="18"/>
    </row>
    <row r="4443" spans="16:17" x14ac:dyDescent="0.3">
      <c r="P4443" s="18"/>
      <c r="Q4443" s="18"/>
    </row>
    <row r="4444" spans="16:17" x14ac:dyDescent="0.3">
      <c r="P4444" s="18"/>
      <c r="Q4444" s="18"/>
    </row>
    <row r="4445" spans="16:17" x14ac:dyDescent="0.3">
      <c r="P4445" s="18"/>
      <c r="Q4445" s="18"/>
    </row>
    <row r="4446" spans="16:17" x14ac:dyDescent="0.3">
      <c r="P4446" s="18"/>
      <c r="Q4446" s="18"/>
    </row>
    <row r="4447" spans="16:17" x14ac:dyDescent="0.3">
      <c r="P4447" s="18"/>
      <c r="Q4447" s="18"/>
    </row>
    <row r="4448" spans="16:17" x14ac:dyDescent="0.3">
      <c r="P4448" s="18"/>
      <c r="Q4448" s="18"/>
    </row>
    <row r="4449" spans="16:17" x14ac:dyDescent="0.3">
      <c r="P4449" s="18"/>
      <c r="Q4449" s="18"/>
    </row>
    <row r="4450" spans="16:17" x14ac:dyDescent="0.3">
      <c r="P4450" s="18"/>
      <c r="Q4450" s="18"/>
    </row>
    <row r="4451" spans="16:17" x14ac:dyDescent="0.3">
      <c r="P4451" s="18"/>
      <c r="Q4451" s="18"/>
    </row>
    <row r="4452" spans="16:17" x14ac:dyDescent="0.3">
      <c r="P4452" s="18"/>
      <c r="Q4452" s="18"/>
    </row>
    <row r="4453" spans="16:17" x14ac:dyDescent="0.3">
      <c r="P4453" s="18"/>
      <c r="Q4453" s="18"/>
    </row>
    <row r="4454" spans="16:17" x14ac:dyDescent="0.3">
      <c r="P4454" s="18"/>
      <c r="Q4454" s="18"/>
    </row>
    <row r="4455" spans="16:17" x14ac:dyDescent="0.3">
      <c r="P4455" s="18"/>
      <c r="Q4455" s="18"/>
    </row>
    <row r="4456" spans="16:17" x14ac:dyDescent="0.3">
      <c r="P4456" s="18"/>
      <c r="Q4456" s="18"/>
    </row>
    <row r="4457" spans="16:17" x14ac:dyDescent="0.3">
      <c r="P4457" s="18"/>
      <c r="Q4457" s="18"/>
    </row>
    <row r="4458" spans="16:17" x14ac:dyDescent="0.3">
      <c r="P4458" s="18"/>
      <c r="Q4458" s="18"/>
    </row>
    <row r="4459" spans="16:17" x14ac:dyDescent="0.3">
      <c r="P4459" s="18"/>
      <c r="Q4459" s="18"/>
    </row>
    <row r="4460" spans="16:17" x14ac:dyDescent="0.3">
      <c r="P4460" s="18"/>
      <c r="Q4460" s="18"/>
    </row>
    <row r="4461" spans="16:17" x14ac:dyDescent="0.3">
      <c r="P4461" s="18"/>
      <c r="Q4461" s="18"/>
    </row>
    <row r="4462" spans="16:17" x14ac:dyDescent="0.3">
      <c r="P4462" s="18"/>
      <c r="Q4462" s="18"/>
    </row>
    <row r="4463" spans="16:17" x14ac:dyDescent="0.3">
      <c r="P4463" s="18"/>
      <c r="Q4463" s="18"/>
    </row>
    <row r="4464" spans="16:17" x14ac:dyDescent="0.3">
      <c r="P4464" s="18"/>
      <c r="Q4464" s="18"/>
    </row>
    <row r="4465" spans="16:17" x14ac:dyDescent="0.3">
      <c r="P4465" s="18"/>
      <c r="Q4465" s="18"/>
    </row>
    <row r="4466" spans="16:17" x14ac:dyDescent="0.3">
      <c r="P4466" s="18"/>
      <c r="Q4466" s="18"/>
    </row>
    <row r="4467" spans="16:17" x14ac:dyDescent="0.3">
      <c r="P4467" s="18"/>
      <c r="Q4467" s="18"/>
    </row>
    <row r="4468" spans="16:17" x14ac:dyDescent="0.3">
      <c r="P4468" s="18"/>
      <c r="Q4468" s="18"/>
    </row>
    <row r="4469" spans="16:17" x14ac:dyDescent="0.3">
      <c r="P4469" s="18"/>
      <c r="Q4469" s="18"/>
    </row>
    <row r="4470" spans="16:17" x14ac:dyDescent="0.3">
      <c r="P4470" s="18"/>
      <c r="Q4470" s="18"/>
    </row>
    <row r="4471" spans="16:17" x14ac:dyDescent="0.3">
      <c r="P4471" s="18"/>
      <c r="Q4471" s="18"/>
    </row>
    <row r="4472" spans="16:17" x14ac:dyDescent="0.3">
      <c r="P4472" s="18"/>
      <c r="Q4472" s="18"/>
    </row>
    <row r="4473" spans="16:17" x14ac:dyDescent="0.3">
      <c r="P4473" s="18"/>
      <c r="Q4473" s="18"/>
    </row>
    <row r="4474" spans="16:17" x14ac:dyDescent="0.3">
      <c r="P4474" s="18"/>
      <c r="Q4474" s="18"/>
    </row>
    <row r="4475" spans="16:17" x14ac:dyDescent="0.3">
      <c r="P4475" s="18"/>
      <c r="Q4475" s="18"/>
    </row>
    <row r="4476" spans="16:17" x14ac:dyDescent="0.3">
      <c r="P4476" s="18"/>
      <c r="Q4476" s="18"/>
    </row>
    <row r="4477" spans="16:17" x14ac:dyDescent="0.3">
      <c r="P4477" s="18"/>
      <c r="Q4477" s="18"/>
    </row>
    <row r="4478" spans="16:17" x14ac:dyDescent="0.3">
      <c r="P4478" s="18"/>
      <c r="Q4478" s="18"/>
    </row>
    <row r="4479" spans="16:17" x14ac:dyDescent="0.3">
      <c r="P4479" s="18"/>
      <c r="Q4479" s="18"/>
    </row>
    <row r="4480" spans="16:17" x14ac:dyDescent="0.3">
      <c r="P4480" s="18"/>
      <c r="Q4480" s="18"/>
    </row>
    <row r="4481" spans="16:17" x14ac:dyDescent="0.3">
      <c r="P4481" s="18"/>
      <c r="Q4481" s="18"/>
    </row>
    <row r="4482" spans="16:17" x14ac:dyDescent="0.3">
      <c r="P4482" s="18"/>
      <c r="Q4482" s="18"/>
    </row>
    <row r="4483" spans="16:17" x14ac:dyDescent="0.3">
      <c r="P4483" s="18"/>
      <c r="Q4483" s="18"/>
    </row>
    <row r="4484" spans="16:17" x14ac:dyDescent="0.3">
      <c r="P4484" s="18"/>
      <c r="Q4484" s="18"/>
    </row>
    <row r="4485" spans="16:17" x14ac:dyDescent="0.3">
      <c r="P4485" s="18"/>
      <c r="Q4485" s="18"/>
    </row>
    <row r="4486" spans="16:17" x14ac:dyDescent="0.3">
      <c r="P4486" s="18"/>
      <c r="Q4486" s="18"/>
    </row>
    <row r="4487" spans="16:17" x14ac:dyDescent="0.3">
      <c r="P4487" s="18"/>
      <c r="Q4487" s="18"/>
    </row>
    <row r="4488" spans="16:17" x14ac:dyDescent="0.3">
      <c r="P4488" s="18"/>
      <c r="Q4488" s="18"/>
    </row>
    <row r="4489" spans="16:17" x14ac:dyDescent="0.3">
      <c r="P4489" s="18"/>
      <c r="Q4489" s="18"/>
    </row>
    <row r="4490" spans="16:17" x14ac:dyDescent="0.3">
      <c r="P4490" s="18"/>
      <c r="Q4490" s="18"/>
    </row>
    <row r="4491" spans="16:17" x14ac:dyDescent="0.3">
      <c r="P4491" s="18"/>
      <c r="Q4491" s="18"/>
    </row>
    <row r="4492" spans="16:17" x14ac:dyDescent="0.3">
      <c r="P4492" s="18"/>
      <c r="Q4492" s="18"/>
    </row>
    <row r="4493" spans="16:17" x14ac:dyDescent="0.3">
      <c r="P4493" s="18"/>
      <c r="Q4493" s="18"/>
    </row>
    <row r="4494" spans="16:17" x14ac:dyDescent="0.3">
      <c r="P4494" s="18"/>
      <c r="Q4494" s="18"/>
    </row>
    <row r="4495" spans="16:17" x14ac:dyDescent="0.3">
      <c r="P4495" s="18"/>
      <c r="Q4495" s="18"/>
    </row>
    <row r="4496" spans="16:17" x14ac:dyDescent="0.3">
      <c r="P4496" s="18"/>
      <c r="Q4496" s="18"/>
    </row>
    <row r="4497" spans="16:17" x14ac:dyDescent="0.3">
      <c r="P4497" s="18"/>
      <c r="Q4497" s="18"/>
    </row>
    <row r="4498" spans="16:17" x14ac:dyDescent="0.3">
      <c r="P4498" s="18"/>
      <c r="Q4498" s="18"/>
    </row>
    <row r="4499" spans="16:17" x14ac:dyDescent="0.3">
      <c r="P4499" s="18"/>
      <c r="Q4499" s="18"/>
    </row>
    <row r="4500" spans="16:17" x14ac:dyDescent="0.3">
      <c r="P4500" s="18"/>
      <c r="Q4500" s="18"/>
    </row>
    <row r="4501" spans="16:17" x14ac:dyDescent="0.3">
      <c r="P4501" s="18"/>
      <c r="Q4501" s="18"/>
    </row>
    <row r="4502" spans="16:17" x14ac:dyDescent="0.3">
      <c r="P4502" s="18"/>
      <c r="Q4502" s="18"/>
    </row>
    <row r="4503" spans="16:17" x14ac:dyDescent="0.3">
      <c r="P4503" s="18"/>
      <c r="Q4503" s="18"/>
    </row>
    <row r="4504" spans="16:17" x14ac:dyDescent="0.3">
      <c r="P4504" s="18"/>
      <c r="Q4504" s="18"/>
    </row>
    <row r="4505" spans="16:17" x14ac:dyDescent="0.3">
      <c r="P4505" s="18"/>
      <c r="Q4505" s="18"/>
    </row>
    <row r="4506" spans="16:17" x14ac:dyDescent="0.3">
      <c r="P4506" s="18"/>
      <c r="Q4506" s="18"/>
    </row>
    <row r="4507" spans="16:17" x14ac:dyDescent="0.3">
      <c r="P4507" s="18"/>
      <c r="Q4507" s="18"/>
    </row>
    <row r="4508" spans="16:17" x14ac:dyDescent="0.3">
      <c r="P4508" s="18"/>
      <c r="Q4508" s="18"/>
    </row>
    <row r="4509" spans="16:17" x14ac:dyDescent="0.3">
      <c r="P4509" s="18"/>
      <c r="Q4509" s="18"/>
    </row>
    <row r="4510" spans="16:17" x14ac:dyDescent="0.3">
      <c r="P4510" s="18"/>
      <c r="Q4510" s="18"/>
    </row>
    <row r="4511" spans="16:17" x14ac:dyDescent="0.3">
      <c r="P4511" s="18"/>
      <c r="Q4511" s="18"/>
    </row>
    <row r="4512" spans="16:17" x14ac:dyDescent="0.3">
      <c r="P4512" s="18"/>
      <c r="Q4512" s="18"/>
    </row>
    <row r="4513" spans="16:17" x14ac:dyDescent="0.3">
      <c r="P4513" s="18"/>
      <c r="Q4513" s="18"/>
    </row>
    <row r="4514" spans="16:17" x14ac:dyDescent="0.3">
      <c r="P4514" s="18"/>
      <c r="Q4514" s="18"/>
    </row>
    <row r="4515" spans="16:17" x14ac:dyDescent="0.3">
      <c r="P4515" s="18"/>
      <c r="Q4515" s="18"/>
    </row>
    <row r="4516" spans="16:17" x14ac:dyDescent="0.3">
      <c r="P4516" s="18"/>
      <c r="Q4516" s="18"/>
    </row>
    <row r="4517" spans="16:17" x14ac:dyDescent="0.3">
      <c r="P4517" s="18"/>
      <c r="Q4517" s="18"/>
    </row>
    <row r="4518" spans="16:17" x14ac:dyDescent="0.3">
      <c r="P4518" s="18"/>
      <c r="Q4518" s="18"/>
    </row>
    <row r="4519" spans="16:17" x14ac:dyDescent="0.3">
      <c r="P4519" s="18"/>
      <c r="Q4519" s="18"/>
    </row>
    <row r="4520" spans="16:17" x14ac:dyDescent="0.3">
      <c r="P4520" s="18"/>
      <c r="Q4520" s="18"/>
    </row>
    <row r="4521" spans="16:17" x14ac:dyDescent="0.3">
      <c r="P4521" s="18"/>
      <c r="Q4521" s="18"/>
    </row>
    <row r="4522" spans="16:17" x14ac:dyDescent="0.3">
      <c r="P4522" s="18"/>
      <c r="Q4522" s="18"/>
    </row>
    <row r="4523" spans="16:17" x14ac:dyDescent="0.3">
      <c r="P4523" s="18"/>
      <c r="Q4523" s="18"/>
    </row>
    <row r="4524" spans="16:17" x14ac:dyDescent="0.3">
      <c r="P4524" s="18"/>
      <c r="Q4524" s="18"/>
    </row>
    <row r="4525" spans="16:17" x14ac:dyDescent="0.3">
      <c r="P4525" s="18"/>
      <c r="Q4525" s="18"/>
    </row>
    <row r="4526" spans="16:17" x14ac:dyDescent="0.3">
      <c r="P4526" s="18"/>
      <c r="Q4526" s="18"/>
    </row>
    <row r="4527" spans="16:17" x14ac:dyDescent="0.3">
      <c r="P4527" s="18"/>
      <c r="Q4527" s="18"/>
    </row>
    <row r="4528" spans="16:17" x14ac:dyDescent="0.3">
      <c r="P4528" s="18"/>
      <c r="Q4528" s="18"/>
    </row>
    <row r="4529" spans="16:17" x14ac:dyDescent="0.3">
      <c r="P4529" s="18"/>
      <c r="Q4529" s="18"/>
    </row>
    <row r="4530" spans="16:17" x14ac:dyDescent="0.3">
      <c r="P4530" s="18"/>
      <c r="Q4530" s="18"/>
    </row>
    <row r="4531" spans="16:17" x14ac:dyDescent="0.3">
      <c r="P4531" s="18"/>
      <c r="Q4531" s="18"/>
    </row>
    <row r="4532" spans="16:17" x14ac:dyDescent="0.3">
      <c r="P4532" s="18"/>
      <c r="Q4532" s="18"/>
    </row>
    <row r="4533" spans="16:17" x14ac:dyDescent="0.3">
      <c r="P4533" s="18"/>
      <c r="Q4533" s="18"/>
    </row>
    <row r="4534" spans="16:17" x14ac:dyDescent="0.3">
      <c r="P4534" s="18"/>
      <c r="Q4534" s="18"/>
    </row>
    <row r="4535" spans="16:17" x14ac:dyDescent="0.3">
      <c r="P4535" s="18"/>
      <c r="Q4535" s="18"/>
    </row>
    <row r="4536" spans="16:17" x14ac:dyDescent="0.3">
      <c r="P4536" s="18"/>
      <c r="Q4536" s="18"/>
    </row>
    <row r="4537" spans="16:17" x14ac:dyDescent="0.3">
      <c r="P4537" s="18"/>
      <c r="Q4537" s="18"/>
    </row>
    <row r="4538" spans="16:17" x14ac:dyDescent="0.3">
      <c r="P4538" s="18"/>
      <c r="Q4538" s="18"/>
    </row>
    <row r="4539" spans="16:17" x14ac:dyDescent="0.3">
      <c r="P4539" s="18"/>
      <c r="Q4539" s="18"/>
    </row>
    <row r="4540" spans="16:17" x14ac:dyDescent="0.3">
      <c r="P4540" s="18"/>
      <c r="Q4540" s="18"/>
    </row>
    <row r="4541" spans="16:17" x14ac:dyDescent="0.3">
      <c r="P4541" s="18"/>
      <c r="Q4541" s="18"/>
    </row>
    <row r="4542" spans="16:17" x14ac:dyDescent="0.3">
      <c r="P4542" s="18"/>
      <c r="Q4542" s="18"/>
    </row>
    <row r="4543" spans="16:17" x14ac:dyDescent="0.3">
      <c r="P4543" s="18"/>
      <c r="Q4543" s="18"/>
    </row>
    <row r="4544" spans="16:17" x14ac:dyDescent="0.3">
      <c r="P4544" s="18"/>
      <c r="Q4544" s="18"/>
    </row>
    <row r="4545" spans="16:17" x14ac:dyDescent="0.3">
      <c r="P4545" s="18"/>
      <c r="Q4545" s="18"/>
    </row>
    <row r="4546" spans="16:17" x14ac:dyDescent="0.3">
      <c r="P4546" s="18"/>
      <c r="Q4546" s="18"/>
    </row>
    <row r="4547" spans="16:17" x14ac:dyDescent="0.3">
      <c r="P4547" s="18"/>
      <c r="Q4547" s="18"/>
    </row>
    <row r="4548" spans="16:17" x14ac:dyDescent="0.3">
      <c r="P4548" s="18"/>
      <c r="Q4548" s="18"/>
    </row>
    <row r="4549" spans="16:17" x14ac:dyDescent="0.3">
      <c r="P4549" s="18"/>
      <c r="Q4549" s="18"/>
    </row>
    <row r="4550" spans="16:17" x14ac:dyDescent="0.3">
      <c r="P4550" s="18"/>
      <c r="Q4550" s="18"/>
    </row>
    <row r="4551" spans="16:17" x14ac:dyDescent="0.3">
      <c r="P4551" s="18"/>
      <c r="Q4551" s="18"/>
    </row>
    <row r="4552" spans="16:17" x14ac:dyDescent="0.3">
      <c r="P4552" s="18"/>
      <c r="Q4552" s="18"/>
    </row>
    <row r="4553" spans="16:17" x14ac:dyDescent="0.3">
      <c r="P4553" s="18"/>
      <c r="Q4553" s="18"/>
    </row>
    <row r="4554" spans="16:17" x14ac:dyDescent="0.3">
      <c r="P4554" s="18"/>
      <c r="Q4554" s="18"/>
    </row>
    <row r="4555" spans="16:17" x14ac:dyDescent="0.3">
      <c r="P4555" s="18"/>
      <c r="Q4555" s="18"/>
    </row>
    <row r="4556" spans="16:17" x14ac:dyDescent="0.3">
      <c r="P4556" s="18"/>
      <c r="Q4556" s="18"/>
    </row>
    <row r="4557" spans="16:17" x14ac:dyDescent="0.3">
      <c r="P4557" s="18"/>
      <c r="Q4557" s="18"/>
    </row>
    <row r="4558" spans="16:17" x14ac:dyDescent="0.3">
      <c r="P4558" s="18"/>
      <c r="Q4558" s="18"/>
    </row>
    <row r="4559" spans="16:17" x14ac:dyDescent="0.3">
      <c r="P4559" s="18"/>
      <c r="Q4559" s="18"/>
    </row>
    <row r="4560" spans="16:17" x14ac:dyDescent="0.3">
      <c r="P4560" s="18"/>
      <c r="Q4560" s="18"/>
    </row>
    <row r="4561" spans="16:17" x14ac:dyDescent="0.3">
      <c r="P4561" s="18"/>
      <c r="Q4561" s="18"/>
    </row>
    <row r="4562" spans="16:17" x14ac:dyDescent="0.3">
      <c r="P4562" s="18"/>
      <c r="Q4562" s="18"/>
    </row>
    <row r="4563" spans="16:17" x14ac:dyDescent="0.3">
      <c r="P4563" s="18"/>
      <c r="Q4563" s="18"/>
    </row>
    <row r="4564" spans="16:17" x14ac:dyDescent="0.3">
      <c r="P4564" s="18"/>
      <c r="Q4564" s="18"/>
    </row>
    <row r="4565" spans="16:17" x14ac:dyDescent="0.3">
      <c r="P4565" s="18"/>
      <c r="Q4565" s="18"/>
    </row>
    <row r="4566" spans="16:17" x14ac:dyDescent="0.3">
      <c r="P4566" s="18"/>
      <c r="Q4566" s="18"/>
    </row>
    <row r="4567" spans="16:17" x14ac:dyDescent="0.3">
      <c r="P4567" s="18"/>
      <c r="Q4567" s="18"/>
    </row>
    <row r="4568" spans="16:17" x14ac:dyDescent="0.3">
      <c r="P4568" s="18"/>
      <c r="Q4568" s="18"/>
    </row>
    <row r="4569" spans="16:17" x14ac:dyDescent="0.3">
      <c r="P4569" s="18"/>
      <c r="Q4569" s="18"/>
    </row>
    <row r="4570" spans="16:17" x14ac:dyDescent="0.3">
      <c r="P4570" s="18"/>
      <c r="Q4570" s="18"/>
    </row>
    <row r="4571" spans="16:17" x14ac:dyDescent="0.3">
      <c r="P4571" s="18"/>
      <c r="Q4571" s="18"/>
    </row>
    <row r="4572" spans="16:17" x14ac:dyDescent="0.3">
      <c r="P4572" s="18"/>
      <c r="Q4572" s="18"/>
    </row>
    <row r="4573" spans="16:17" x14ac:dyDescent="0.3">
      <c r="P4573" s="18"/>
      <c r="Q4573" s="18"/>
    </row>
    <row r="4574" spans="16:17" x14ac:dyDescent="0.3">
      <c r="P4574" s="18"/>
      <c r="Q4574" s="18"/>
    </row>
    <row r="4575" spans="16:17" x14ac:dyDescent="0.3">
      <c r="P4575" s="18"/>
      <c r="Q4575" s="18"/>
    </row>
    <row r="4576" spans="16:17" x14ac:dyDescent="0.3">
      <c r="P4576" s="18"/>
      <c r="Q4576" s="18"/>
    </row>
    <row r="4577" spans="16:17" x14ac:dyDescent="0.3">
      <c r="P4577" s="18"/>
      <c r="Q4577" s="18"/>
    </row>
    <row r="4578" spans="16:17" x14ac:dyDescent="0.3">
      <c r="P4578" s="18"/>
      <c r="Q4578" s="18"/>
    </row>
    <row r="4579" spans="16:17" x14ac:dyDescent="0.3">
      <c r="P4579" s="18"/>
      <c r="Q4579" s="18"/>
    </row>
    <row r="4580" spans="16:17" x14ac:dyDescent="0.3">
      <c r="P4580" s="18"/>
      <c r="Q4580" s="18"/>
    </row>
    <row r="4581" spans="16:17" x14ac:dyDescent="0.3">
      <c r="P4581" s="18"/>
      <c r="Q4581" s="18"/>
    </row>
    <row r="4582" spans="16:17" x14ac:dyDescent="0.3">
      <c r="P4582" s="18"/>
      <c r="Q4582" s="18"/>
    </row>
    <row r="4583" spans="16:17" x14ac:dyDescent="0.3">
      <c r="P4583" s="18"/>
      <c r="Q4583" s="18"/>
    </row>
    <row r="4584" spans="16:17" x14ac:dyDescent="0.3">
      <c r="P4584" s="18"/>
      <c r="Q4584" s="18"/>
    </row>
    <row r="4585" spans="16:17" x14ac:dyDescent="0.3">
      <c r="P4585" s="18"/>
      <c r="Q4585" s="18"/>
    </row>
    <row r="4586" spans="16:17" x14ac:dyDescent="0.3">
      <c r="P4586" s="18"/>
      <c r="Q4586" s="18"/>
    </row>
    <row r="4587" spans="16:17" x14ac:dyDescent="0.3">
      <c r="P4587" s="18"/>
      <c r="Q4587" s="18"/>
    </row>
    <row r="4588" spans="16:17" x14ac:dyDescent="0.3">
      <c r="P4588" s="18"/>
      <c r="Q4588" s="18"/>
    </row>
    <row r="4589" spans="16:17" x14ac:dyDescent="0.3">
      <c r="P4589" s="18"/>
      <c r="Q4589" s="18"/>
    </row>
    <row r="4590" spans="16:17" x14ac:dyDescent="0.3">
      <c r="P4590" s="18"/>
      <c r="Q4590" s="18"/>
    </row>
    <row r="4591" spans="16:17" x14ac:dyDescent="0.3">
      <c r="P4591" s="18"/>
      <c r="Q4591" s="18"/>
    </row>
    <row r="4592" spans="16:17" x14ac:dyDescent="0.3">
      <c r="P4592" s="18"/>
      <c r="Q4592" s="18"/>
    </row>
    <row r="4593" spans="16:17" x14ac:dyDescent="0.3">
      <c r="P4593" s="18"/>
      <c r="Q4593" s="18"/>
    </row>
    <row r="4594" spans="16:17" x14ac:dyDescent="0.3">
      <c r="P4594" s="18"/>
      <c r="Q4594" s="18"/>
    </row>
    <row r="4595" spans="16:17" x14ac:dyDescent="0.3">
      <c r="P4595" s="18"/>
      <c r="Q4595" s="18"/>
    </row>
    <row r="4596" spans="16:17" x14ac:dyDescent="0.3">
      <c r="P4596" s="18"/>
      <c r="Q4596" s="18"/>
    </row>
    <row r="4597" spans="16:17" x14ac:dyDescent="0.3">
      <c r="P4597" s="18"/>
      <c r="Q4597" s="18"/>
    </row>
    <row r="4598" spans="16:17" x14ac:dyDescent="0.3">
      <c r="P4598" s="18"/>
      <c r="Q4598" s="18"/>
    </row>
    <row r="4599" spans="16:17" x14ac:dyDescent="0.3">
      <c r="P4599" s="18"/>
      <c r="Q4599" s="18"/>
    </row>
    <row r="4600" spans="16:17" x14ac:dyDescent="0.3">
      <c r="P4600" s="18"/>
      <c r="Q4600" s="18"/>
    </row>
    <row r="4601" spans="16:17" x14ac:dyDescent="0.3">
      <c r="P4601" s="18"/>
      <c r="Q4601" s="18"/>
    </row>
    <row r="4602" spans="16:17" x14ac:dyDescent="0.3">
      <c r="P4602" s="18"/>
      <c r="Q4602" s="18"/>
    </row>
    <row r="4603" spans="16:17" x14ac:dyDescent="0.3">
      <c r="P4603" s="18"/>
      <c r="Q4603" s="18"/>
    </row>
    <row r="4604" spans="16:17" x14ac:dyDescent="0.3">
      <c r="P4604" s="18"/>
      <c r="Q4604" s="18"/>
    </row>
    <row r="4605" spans="16:17" x14ac:dyDescent="0.3">
      <c r="P4605" s="18"/>
      <c r="Q4605" s="18"/>
    </row>
    <row r="4606" spans="16:17" x14ac:dyDescent="0.3">
      <c r="P4606" s="18"/>
      <c r="Q4606" s="18"/>
    </row>
    <row r="4607" spans="16:17" x14ac:dyDescent="0.3">
      <c r="P4607" s="18"/>
      <c r="Q4607" s="18"/>
    </row>
    <row r="4608" spans="16:17" x14ac:dyDescent="0.3">
      <c r="P4608" s="18"/>
      <c r="Q4608" s="18"/>
    </row>
    <row r="4609" spans="16:17" x14ac:dyDescent="0.3">
      <c r="P4609" s="18"/>
      <c r="Q4609" s="18"/>
    </row>
    <row r="4610" spans="16:17" x14ac:dyDescent="0.3">
      <c r="P4610" s="18"/>
      <c r="Q4610" s="18"/>
    </row>
    <row r="4611" spans="16:17" x14ac:dyDescent="0.3">
      <c r="P4611" s="18"/>
      <c r="Q4611" s="18"/>
    </row>
    <row r="4612" spans="16:17" x14ac:dyDescent="0.3">
      <c r="P4612" s="18"/>
      <c r="Q4612" s="18"/>
    </row>
    <row r="4613" spans="16:17" x14ac:dyDescent="0.3">
      <c r="P4613" s="18"/>
      <c r="Q4613" s="18"/>
    </row>
    <row r="4614" spans="16:17" x14ac:dyDescent="0.3">
      <c r="P4614" s="18"/>
      <c r="Q4614" s="18"/>
    </row>
    <row r="4615" spans="16:17" x14ac:dyDescent="0.3">
      <c r="P4615" s="18"/>
      <c r="Q4615" s="18"/>
    </row>
    <row r="4616" spans="16:17" x14ac:dyDescent="0.3">
      <c r="P4616" s="18"/>
      <c r="Q4616" s="18"/>
    </row>
    <row r="4617" spans="16:17" x14ac:dyDescent="0.3">
      <c r="P4617" s="18"/>
      <c r="Q4617" s="18"/>
    </row>
    <row r="4618" spans="16:17" x14ac:dyDescent="0.3">
      <c r="P4618" s="18"/>
      <c r="Q4618" s="18"/>
    </row>
    <row r="4619" spans="16:17" x14ac:dyDescent="0.3">
      <c r="P4619" s="18"/>
      <c r="Q4619" s="18"/>
    </row>
    <row r="4620" spans="16:17" x14ac:dyDescent="0.3">
      <c r="P4620" s="18"/>
      <c r="Q4620" s="18"/>
    </row>
    <row r="4621" spans="16:17" x14ac:dyDescent="0.3">
      <c r="P4621" s="18"/>
      <c r="Q4621" s="18"/>
    </row>
    <row r="4622" spans="16:17" x14ac:dyDescent="0.3">
      <c r="P4622" s="18"/>
      <c r="Q4622" s="18"/>
    </row>
    <row r="4623" spans="16:17" x14ac:dyDescent="0.3">
      <c r="P4623" s="18"/>
      <c r="Q4623" s="18"/>
    </row>
    <row r="4624" spans="16:17" x14ac:dyDescent="0.3">
      <c r="P4624" s="18"/>
      <c r="Q4624" s="18"/>
    </row>
    <row r="4625" spans="16:17" x14ac:dyDescent="0.3">
      <c r="P4625" s="18"/>
      <c r="Q4625" s="18"/>
    </row>
    <row r="4626" spans="16:17" x14ac:dyDescent="0.3">
      <c r="P4626" s="18"/>
      <c r="Q4626" s="18"/>
    </row>
    <row r="4627" spans="16:17" x14ac:dyDescent="0.3">
      <c r="P4627" s="18"/>
      <c r="Q4627" s="18"/>
    </row>
    <row r="4628" spans="16:17" x14ac:dyDescent="0.3">
      <c r="P4628" s="18"/>
      <c r="Q4628" s="18"/>
    </row>
    <row r="4629" spans="16:17" x14ac:dyDescent="0.3">
      <c r="P4629" s="18"/>
      <c r="Q4629" s="18"/>
    </row>
    <row r="4630" spans="16:17" x14ac:dyDescent="0.3">
      <c r="P4630" s="18"/>
      <c r="Q4630" s="18"/>
    </row>
    <row r="4631" spans="16:17" x14ac:dyDescent="0.3">
      <c r="P4631" s="18"/>
      <c r="Q4631" s="18"/>
    </row>
    <row r="4632" spans="16:17" x14ac:dyDescent="0.3">
      <c r="P4632" s="18"/>
      <c r="Q4632" s="18"/>
    </row>
    <row r="4633" spans="16:17" x14ac:dyDescent="0.3">
      <c r="P4633" s="18"/>
      <c r="Q4633" s="18"/>
    </row>
    <row r="4634" spans="16:17" x14ac:dyDescent="0.3">
      <c r="P4634" s="18"/>
      <c r="Q4634" s="18"/>
    </row>
    <row r="4635" spans="16:17" x14ac:dyDescent="0.3">
      <c r="P4635" s="18"/>
      <c r="Q4635" s="18"/>
    </row>
    <row r="4636" spans="16:17" x14ac:dyDescent="0.3">
      <c r="P4636" s="18"/>
      <c r="Q4636" s="18"/>
    </row>
    <row r="4637" spans="16:17" x14ac:dyDescent="0.3">
      <c r="P4637" s="18"/>
      <c r="Q4637" s="18"/>
    </row>
    <row r="4638" spans="16:17" x14ac:dyDescent="0.3">
      <c r="P4638" s="18"/>
      <c r="Q4638" s="18"/>
    </row>
    <row r="4639" spans="16:17" x14ac:dyDescent="0.3">
      <c r="P4639" s="18"/>
      <c r="Q4639" s="18"/>
    </row>
    <row r="4640" spans="16:17" x14ac:dyDescent="0.3">
      <c r="P4640" s="18"/>
      <c r="Q4640" s="18"/>
    </row>
    <row r="4641" spans="16:17" x14ac:dyDescent="0.3">
      <c r="P4641" s="18"/>
      <c r="Q4641" s="18"/>
    </row>
    <row r="4642" spans="16:17" x14ac:dyDescent="0.3">
      <c r="P4642" s="18"/>
      <c r="Q4642" s="18"/>
    </row>
    <row r="4643" spans="16:17" x14ac:dyDescent="0.3">
      <c r="P4643" s="18"/>
      <c r="Q4643" s="18"/>
    </row>
    <row r="4644" spans="16:17" x14ac:dyDescent="0.3">
      <c r="P4644" s="18"/>
      <c r="Q4644" s="18"/>
    </row>
    <row r="4645" spans="16:17" x14ac:dyDescent="0.3">
      <c r="P4645" s="18"/>
      <c r="Q4645" s="18"/>
    </row>
    <row r="4646" spans="16:17" x14ac:dyDescent="0.3">
      <c r="P4646" s="18"/>
      <c r="Q4646" s="18"/>
    </row>
    <row r="4647" spans="16:17" x14ac:dyDescent="0.3">
      <c r="P4647" s="18"/>
      <c r="Q4647" s="18"/>
    </row>
    <row r="4648" spans="16:17" x14ac:dyDescent="0.3">
      <c r="P4648" s="18"/>
      <c r="Q4648" s="18"/>
    </row>
    <row r="4649" spans="16:17" x14ac:dyDescent="0.3">
      <c r="P4649" s="18"/>
      <c r="Q4649" s="18"/>
    </row>
    <row r="4650" spans="16:17" x14ac:dyDescent="0.3">
      <c r="P4650" s="18"/>
      <c r="Q4650" s="18"/>
    </row>
    <row r="4651" spans="16:17" x14ac:dyDescent="0.3">
      <c r="P4651" s="18"/>
      <c r="Q4651" s="18"/>
    </row>
    <row r="4652" spans="16:17" x14ac:dyDescent="0.3">
      <c r="P4652" s="18"/>
      <c r="Q4652" s="18"/>
    </row>
    <row r="4653" spans="16:17" x14ac:dyDescent="0.3">
      <c r="P4653" s="18"/>
      <c r="Q4653" s="18"/>
    </row>
    <row r="4654" spans="16:17" x14ac:dyDescent="0.3">
      <c r="P4654" s="18"/>
      <c r="Q4654" s="18"/>
    </row>
    <row r="4655" spans="16:17" x14ac:dyDescent="0.3">
      <c r="P4655" s="18"/>
      <c r="Q4655" s="18"/>
    </row>
    <row r="4656" spans="16:17" x14ac:dyDescent="0.3">
      <c r="P4656" s="18"/>
      <c r="Q4656" s="18"/>
    </row>
    <row r="4657" spans="16:17" x14ac:dyDescent="0.3">
      <c r="P4657" s="18"/>
      <c r="Q4657" s="18"/>
    </row>
    <row r="4658" spans="16:17" x14ac:dyDescent="0.3">
      <c r="P4658" s="18"/>
      <c r="Q4658" s="18"/>
    </row>
    <row r="4659" spans="16:17" x14ac:dyDescent="0.3">
      <c r="P4659" s="18"/>
      <c r="Q4659" s="18"/>
    </row>
    <row r="4660" spans="16:17" x14ac:dyDescent="0.3">
      <c r="P4660" s="18"/>
      <c r="Q4660" s="18"/>
    </row>
    <row r="4661" spans="16:17" x14ac:dyDescent="0.3">
      <c r="P4661" s="18"/>
      <c r="Q4661" s="18"/>
    </row>
    <row r="4662" spans="16:17" x14ac:dyDescent="0.3">
      <c r="P4662" s="18"/>
      <c r="Q4662" s="18"/>
    </row>
    <row r="4663" spans="16:17" x14ac:dyDescent="0.3">
      <c r="P4663" s="18"/>
      <c r="Q4663" s="18"/>
    </row>
    <row r="4664" spans="16:17" x14ac:dyDescent="0.3">
      <c r="P4664" s="18"/>
      <c r="Q4664" s="18"/>
    </row>
    <row r="4665" spans="16:17" x14ac:dyDescent="0.3">
      <c r="P4665" s="18"/>
      <c r="Q4665" s="18"/>
    </row>
    <row r="4666" spans="16:17" x14ac:dyDescent="0.3">
      <c r="P4666" s="18"/>
      <c r="Q4666" s="18"/>
    </row>
    <row r="4667" spans="16:17" x14ac:dyDescent="0.3">
      <c r="P4667" s="18"/>
      <c r="Q4667" s="18"/>
    </row>
    <row r="4668" spans="16:17" x14ac:dyDescent="0.3">
      <c r="P4668" s="18"/>
      <c r="Q4668" s="18"/>
    </row>
    <row r="4669" spans="16:17" x14ac:dyDescent="0.3">
      <c r="P4669" s="18"/>
      <c r="Q4669" s="18"/>
    </row>
    <row r="4670" spans="16:17" x14ac:dyDescent="0.3">
      <c r="P4670" s="18"/>
      <c r="Q4670" s="18"/>
    </row>
    <row r="4671" spans="16:17" x14ac:dyDescent="0.3">
      <c r="P4671" s="18"/>
      <c r="Q4671" s="18"/>
    </row>
    <row r="4672" spans="16:17" x14ac:dyDescent="0.3">
      <c r="P4672" s="18"/>
      <c r="Q4672" s="18"/>
    </row>
    <row r="4673" spans="16:17" x14ac:dyDescent="0.3">
      <c r="P4673" s="18"/>
      <c r="Q4673" s="18"/>
    </row>
    <row r="4674" spans="16:17" x14ac:dyDescent="0.3">
      <c r="P4674" s="18"/>
      <c r="Q4674" s="18"/>
    </row>
    <row r="4675" spans="16:17" x14ac:dyDescent="0.3">
      <c r="P4675" s="18"/>
      <c r="Q4675" s="18"/>
    </row>
    <row r="4676" spans="16:17" x14ac:dyDescent="0.3">
      <c r="P4676" s="18"/>
      <c r="Q4676" s="18"/>
    </row>
    <row r="4677" spans="16:17" x14ac:dyDescent="0.3">
      <c r="P4677" s="18"/>
      <c r="Q4677" s="18"/>
    </row>
    <row r="4678" spans="16:17" x14ac:dyDescent="0.3">
      <c r="P4678" s="18"/>
      <c r="Q4678" s="18"/>
    </row>
    <row r="4679" spans="16:17" x14ac:dyDescent="0.3">
      <c r="P4679" s="18"/>
      <c r="Q4679" s="18"/>
    </row>
    <row r="4680" spans="16:17" x14ac:dyDescent="0.3">
      <c r="P4680" s="18"/>
      <c r="Q4680" s="18"/>
    </row>
    <row r="4681" spans="16:17" x14ac:dyDescent="0.3">
      <c r="P4681" s="18"/>
      <c r="Q4681" s="18"/>
    </row>
    <row r="4682" spans="16:17" x14ac:dyDescent="0.3">
      <c r="P4682" s="18"/>
      <c r="Q4682" s="18"/>
    </row>
    <row r="4683" spans="16:17" x14ac:dyDescent="0.3">
      <c r="P4683" s="18"/>
      <c r="Q4683" s="18"/>
    </row>
    <row r="4684" spans="16:17" x14ac:dyDescent="0.3">
      <c r="P4684" s="18"/>
      <c r="Q4684" s="18"/>
    </row>
    <row r="4685" spans="16:17" x14ac:dyDescent="0.3">
      <c r="P4685" s="18"/>
      <c r="Q4685" s="18"/>
    </row>
    <row r="4686" spans="16:17" x14ac:dyDescent="0.3">
      <c r="P4686" s="18"/>
      <c r="Q4686" s="18"/>
    </row>
    <row r="4687" spans="16:17" x14ac:dyDescent="0.3">
      <c r="P4687" s="18"/>
      <c r="Q4687" s="18"/>
    </row>
    <row r="4688" spans="16:17" x14ac:dyDescent="0.3">
      <c r="P4688" s="18"/>
      <c r="Q4688" s="18"/>
    </row>
    <row r="4689" spans="16:17" x14ac:dyDescent="0.3">
      <c r="P4689" s="18"/>
      <c r="Q4689" s="18"/>
    </row>
    <row r="4690" spans="16:17" x14ac:dyDescent="0.3">
      <c r="P4690" s="18"/>
      <c r="Q4690" s="18"/>
    </row>
    <row r="4691" spans="16:17" x14ac:dyDescent="0.3">
      <c r="P4691" s="18"/>
      <c r="Q4691" s="18"/>
    </row>
    <row r="4692" spans="16:17" x14ac:dyDescent="0.3">
      <c r="P4692" s="18"/>
      <c r="Q4692" s="18"/>
    </row>
    <row r="4693" spans="16:17" x14ac:dyDescent="0.3">
      <c r="P4693" s="18"/>
      <c r="Q4693" s="18"/>
    </row>
    <row r="4694" spans="16:17" x14ac:dyDescent="0.3">
      <c r="P4694" s="18"/>
      <c r="Q4694" s="18"/>
    </row>
    <row r="4695" spans="16:17" x14ac:dyDescent="0.3">
      <c r="P4695" s="18"/>
      <c r="Q4695" s="18"/>
    </row>
    <row r="4696" spans="16:17" x14ac:dyDescent="0.3">
      <c r="P4696" s="18"/>
      <c r="Q4696" s="18"/>
    </row>
    <row r="4697" spans="16:17" x14ac:dyDescent="0.3">
      <c r="P4697" s="18"/>
      <c r="Q4697" s="18"/>
    </row>
    <row r="4698" spans="16:17" x14ac:dyDescent="0.3">
      <c r="P4698" s="18"/>
      <c r="Q4698" s="18"/>
    </row>
    <row r="4699" spans="16:17" x14ac:dyDescent="0.3">
      <c r="P4699" s="18"/>
      <c r="Q4699" s="18"/>
    </row>
    <row r="4700" spans="16:17" x14ac:dyDescent="0.3">
      <c r="P4700" s="18"/>
      <c r="Q4700" s="18"/>
    </row>
    <row r="4701" spans="16:17" x14ac:dyDescent="0.3">
      <c r="P4701" s="18"/>
      <c r="Q4701" s="18"/>
    </row>
    <row r="4702" spans="16:17" x14ac:dyDescent="0.3">
      <c r="P4702" s="18"/>
      <c r="Q4702" s="18"/>
    </row>
    <row r="4703" spans="16:17" x14ac:dyDescent="0.3">
      <c r="P4703" s="18"/>
      <c r="Q4703" s="18"/>
    </row>
    <row r="4704" spans="16:17" x14ac:dyDescent="0.3">
      <c r="P4704" s="18"/>
      <c r="Q4704" s="18"/>
    </row>
    <row r="4705" spans="16:17" x14ac:dyDescent="0.3">
      <c r="P4705" s="18"/>
      <c r="Q4705" s="18"/>
    </row>
    <row r="4706" spans="16:17" x14ac:dyDescent="0.3">
      <c r="P4706" s="18"/>
      <c r="Q4706" s="18"/>
    </row>
    <row r="4707" spans="16:17" x14ac:dyDescent="0.3">
      <c r="P4707" s="18"/>
      <c r="Q4707" s="18"/>
    </row>
    <row r="4708" spans="16:17" x14ac:dyDescent="0.3">
      <c r="P4708" s="18"/>
      <c r="Q4708" s="18"/>
    </row>
    <row r="4709" spans="16:17" x14ac:dyDescent="0.3">
      <c r="P4709" s="18"/>
      <c r="Q4709" s="18"/>
    </row>
    <row r="4710" spans="16:17" x14ac:dyDescent="0.3">
      <c r="P4710" s="18"/>
      <c r="Q4710" s="18"/>
    </row>
    <row r="4711" spans="16:17" x14ac:dyDescent="0.3">
      <c r="P4711" s="18"/>
      <c r="Q4711" s="18"/>
    </row>
    <row r="4712" spans="16:17" x14ac:dyDescent="0.3">
      <c r="P4712" s="18"/>
      <c r="Q4712" s="18"/>
    </row>
    <row r="4713" spans="16:17" x14ac:dyDescent="0.3">
      <c r="P4713" s="18"/>
      <c r="Q4713" s="18"/>
    </row>
    <row r="4714" spans="16:17" x14ac:dyDescent="0.3">
      <c r="P4714" s="18"/>
      <c r="Q4714" s="18"/>
    </row>
    <row r="4715" spans="16:17" x14ac:dyDescent="0.3">
      <c r="P4715" s="18"/>
      <c r="Q4715" s="18"/>
    </row>
    <row r="4716" spans="16:17" x14ac:dyDescent="0.3">
      <c r="P4716" s="18"/>
      <c r="Q4716" s="18"/>
    </row>
    <row r="4717" spans="16:17" x14ac:dyDescent="0.3">
      <c r="P4717" s="18"/>
      <c r="Q4717" s="18"/>
    </row>
    <row r="4718" spans="16:17" x14ac:dyDescent="0.3">
      <c r="P4718" s="18"/>
      <c r="Q4718" s="18"/>
    </row>
    <row r="4719" spans="16:17" x14ac:dyDescent="0.3">
      <c r="P4719" s="18"/>
      <c r="Q4719" s="18"/>
    </row>
    <row r="4720" spans="16:17" x14ac:dyDescent="0.3">
      <c r="P4720" s="18"/>
      <c r="Q4720" s="18"/>
    </row>
    <row r="4721" spans="16:17" x14ac:dyDescent="0.3">
      <c r="P4721" s="18"/>
      <c r="Q4721" s="18"/>
    </row>
    <row r="4722" spans="16:17" x14ac:dyDescent="0.3">
      <c r="P4722" s="18"/>
      <c r="Q4722" s="18"/>
    </row>
    <row r="4723" spans="16:17" x14ac:dyDescent="0.3">
      <c r="P4723" s="18"/>
      <c r="Q4723" s="18"/>
    </row>
    <row r="4724" spans="16:17" x14ac:dyDescent="0.3">
      <c r="P4724" s="18"/>
      <c r="Q4724" s="18"/>
    </row>
    <row r="4725" spans="16:17" x14ac:dyDescent="0.3">
      <c r="P4725" s="18"/>
      <c r="Q4725" s="18"/>
    </row>
    <row r="4726" spans="16:17" x14ac:dyDescent="0.3">
      <c r="P4726" s="18"/>
      <c r="Q4726" s="18"/>
    </row>
    <row r="4727" spans="16:17" x14ac:dyDescent="0.3">
      <c r="P4727" s="18"/>
      <c r="Q4727" s="18"/>
    </row>
    <row r="4728" spans="16:17" x14ac:dyDescent="0.3">
      <c r="P4728" s="18"/>
      <c r="Q4728" s="18"/>
    </row>
    <row r="4729" spans="16:17" x14ac:dyDescent="0.3">
      <c r="P4729" s="18"/>
      <c r="Q4729" s="18"/>
    </row>
    <row r="4730" spans="16:17" x14ac:dyDescent="0.3">
      <c r="P4730" s="18"/>
      <c r="Q4730" s="18"/>
    </row>
    <row r="4731" spans="16:17" x14ac:dyDescent="0.3">
      <c r="P4731" s="18"/>
      <c r="Q4731" s="18"/>
    </row>
    <row r="4732" spans="16:17" x14ac:dyDescent="0.3">
      <c r="P4732" s="18"/>
      <c r="Q4732" s="18"/>
    </row>
    <row r="4733" spans="16:17" x14ac:dyDescent="0.3">
      <c r="P4733" s="18"/>
      <c r="Q4733" s="18"/>
    </row>
    <row r="4734" spans="16:17" x14ac:dyDescent="0.3">
      <c r="P4734" s="18"/>
      <c r="Q4734" s="18"/>
    </row>
    <row r="4735" spans="16:17" x14ac:dyDescent="0.3">
      <c r="P4735" s="18"/>
      <c r="Q4735" s="18"/>
    </row>
    <row r="4736" spans="16:17" x14ac:dyDescent="0.3">
      <c r="P4736" s="18"/>
      <c r="Q4736" s="18"/>
    </row>
    <row r="4737" spans="16:17" x14ac:dyDescent="0.3">
      <c r="P4737" s="18"/>
      <c r="Q4737" s="18"/>
    </row>
    <row r="4738" spans="16:17" x14ac:dyDescent="0.3">
      <c r="P4738" s="18"/>
      <c r="Q4738" s="18"/>
    </row>
    <row r="4739" spans="16:17" x14ac:dyDescent="0.3">
      <c r="P4739" s="18"/>
      <c r="Q4739" s="18"/>
    </row>
    <row r="4740" spans="16:17" x14ac:dyDescent="0.3">
      <c r="P4740" s="18"/>
      <c r="Q4740" s="18"/>
    </row>
    <row r="4741" spans="16:17" x14ac:dyDescent="0.3">
      <c r="P4741" s="18"/>
      <c r="Q4741" s="18"/>
    </row>
    <row r="4742" spans="16:17" x14ac:dyDescent="0.3">
      <c r="P4742" s="18"/>
      <c r="Q4742" s="18"/>
    </row>
    <row r="4743" spans="16:17" x14ac:dyDescent="0.3">
      <c r="P4743" s="18"/>
      <c r="Q4743" s="18"/>
    </row>
    <row r="4744" spans="16:17" x14ac:dyDescent="0.3">
      <c r="P4744" s="18"/>
      <c r="Q4744" s="18"/>
    </row>
    <row r="4745" spans="16:17" x14ac:dyDescent="0.3">
      <c r="P4745" s="18"/>
      <c r="Q4745" s="18"/>
    </row>
    <row r="4746" spans="16:17" x14ac:dyDescent="0.3">
      <c r="P4746" s="18"/>
      <c r="Q4746" s="18"/>
    </row>
    <row r="4747" spans="16:17" x14ac:dyDescent="0.3">
      <c r="P4747" s="18"/>
      <c r="Q4747" s="18"/>
    </row>
    <row r="4748" spans="16:17" x14ac:dyDescent="0.3">
      <c r="P4748" s="18"/>
      <c r="Q4748" s="18"/>
    </row>
    <row r="4749" spans="16:17" x14ac:dyDescent="0.3">
      <c r="P4749" s="18"/>
      <c r="Q4749" s="18"/>
    </row>
    <row r="4750" spans="16:17" x14ac:dyDescent="0.3">
      <c r="P4750" s="18"/>
      <c r="Q4750" s="18"/>
    </row>
    <row r="4751" spans="16:17" x14ac:dyDescent="0.3">
      <c r="P4751" s="18"/>
      <c r="Q4751" s="18"/>
    </row>
    <row r="4752" spans="16:17" x14ac:dyDescent="0.3">
      <c r="P4752" s="18"/>
      <c r="Q4752" s="18"/>
    </row>
    <row r="4753" spans="16:17" x14ac:dyDescent="0.3">
      <c r="P4753" s="18"/>
      <c r="Q4753" s="18"/>
    </row>
    <row r="4754" spans="16:17" x14ac:dyDescent="0.3">
      <c r="P4754" s="18"/>
      <c r="Q4754" s="18"/>
    </row>
    <row r="4755" spans="16:17" x14ac:dyDescent="0.3">
      <c r="P4755" s="18"/>
      <c r="Q4755" s="18"/>
    </row>
    <row r="4756" spans="16:17" x14ac:dyDescent="0.3">
      <c r="P4756" s="18"/>
      <c r="Q4756" s="18"/>
    </row>
    <row r="4757" spans="16:17" x14ac:dyDescent="0.3">
      <c r="P4757" s="18"/>
      <c r="Q4757" s="18"/>
    </row>
    <row r="4758" spans="16:17" x14ac:dyDescent="0.3">
      <c r="P4758" s="18"/>
      <c r="Q4758" s="18"/>
    </row>
    <row r="4759" spans="16:17" x14ac:dyDescent="0.3">
      <c r="P4759" s="18"/>
      <c r="Q4759" s="18"/>
    </row>
    <row r="4760" spans="16:17" x14ac:dyDescent="0.3">
      <c r="P4760" s="18"/>
      <c r="Q4760" s="18"/>
    </row>
    <row r="4761" spans="16:17" x14ac:dyDescent="0.3">
      <c r="P4761" s="18"/>
      <c r="Q4761" s="18"/>
    </row>
    <row r="4762" spans="16:17" x14ac:dyDescent="0.3">
      <c r="P4762" s="18"/>
      <c r="Q4762" s="18"/>
    </row>
    <row r="4763" spans="16:17" x14ac:dyDescent="0.3">
      <c r="P4763" s="18"/>
      <c r="Q4763" s="18"/>
    </row>
    <row r="4764" spans="16:17" x14ac:dyDescent="0.3">
      <c r="P4764" s="18"/>
      <c r="Q4764" s="18"/>
    </row>
    <row r="4765" spans="16:17" x14ac:dyDescent="0.3">
      <c r="P4765" s="18"/>
      <c r="Q4765" s="18"/>
    </row>
    <row r="4766" spans="16:17" x14ac:dyDescent="0.3">
      <c r="P4766" s="18"/>
      <c r="Q4766" s="18"/>
    </row>
    <row r="4767" spans="16:17" x14ac:dyDescent="0.3">
      <c r="P4767" s="18"/>
      <c r="Q4767" s="18"/>
    </row>
    <row r="4768" spans="16:17" x14ac:dyDescent="0.3">
      <c r="P4768" s="18"/>
      <c r="Q4768" s="18"/>
    </row>
    <row r="4769" spans="16:17" x14ac:dyDescent="0.3">
      <c r="P4769" s="18"/>
      <c r="Q4769" s="18"/>
    </row>
    <row r="4770" spans="16:17" x14ac:dyDescent="0.3">
      <c r="P4770" s="18"/>
      <c r="Q4770" s="18"/>
    </row>
    <row r="4771" spans="16:17" x14ac:dyDescent="0.3">
      <c r="P4771" s="18"/>
      <c r="Q4771" s="18"/>
    </row>
    <row r="4772" spans="16:17" x14ac:dyDescent="0.3">
      <c r="P4772" s="18"/>
      <c r="Q4772" s="18"/>
    </row>
    <row r="4773" spans="16:17" x14ac:dyDescent="0.3">
      <c r="P4773" s="18"/>
      <c r="Q4773" s="18"/>
    </row>
    <row r="4774" spans="16:17" x14ac:dyDescent="0.3">
      <c r="P4774" s="18"/>
      <c r="Q4774" s="18"/>
    </row>
    <row r="4775" spans="16:17" x14ac:dyDescent="0.3">
      <c r="P4775" s="18"/>
      <c r="Q4775" s="18"/>
    </row>
    <row r="4776" spans="16:17" x14ac:dyDescent="0.3">
      <c r="P4776" s="18"/>
      <c r="Q4776" s="18"/>
    </row>
    <row r="4777" spans="16:17" x14ac:dyDescent="0.3">
      <c r="P4777" s="18"/>
      <c r="Q4777" s="18"/>
    </row>
    <row r="4778" spans="16:17" x14ac:dyDescent="0.3">
      <c r="P4778" s="18"/>
      <c r="Q4778" s="18"/>
    </row>
    <row r="4779" spans="16:17" x14ac:dyDescent="0.3">
      <c r="P4779" s="18"/>
      <c r="Q4779" s="18"/>
    </row>
    <row r="4780" spans="16:17" x14ac:dyDescent="0.3">
      <c r="P4780" s="18"/>
      <c r="Q4780" s="18"/>
    </row>
    <row r="4781" spans="16:17" x14ac:dyDescent="0.3">
      <c r="P4781" s="18"/>
      <c r="Q4781" s="18"/>
    </row>
    <row r="4782" spans="16:17" x14ac:dyDescent="0.3">
      <c r="P4782" s="18"/>
      <c r="Q4782" s="18"/>
    </row>
    <row r="4783" spans="16:17" x14ac:dyDescent="0.3">
      <c r="P4783" s="18"/>
      <c r="Q4783" s="18"/>
    </row>
    <row r="4784" spans="16:17" x14ac:dyDescent="0.3">
      <c r="P4784" s="18"/>
      <c r="Q4784" s="18"/>
    </row>
    <row r="4785" spans="16:17" x14ac:dyDescent="0.3">
      <c r="P4785" s="18"/>
      <c r="Q4785" s="18"/>
    </row>
    <row r="4786" spans="16:17" x14ac:dyDescent="0.3">
      <c r="P4786" s="18"/>
      <c r="Q4786" s="18"/>
    </row>
    <row r="4787" spans="16:17" x14ac:dyDescent="0.3">
      <c r="P4787" s="18"/>
      <c r="Q4787" s="18"/>
    </row>
    <row r="4788" spans="16:17" x14ac:dyDescent="0.3">
      <c r="P4788" s="18"/>
      <c r="Q4788" s="18"/>
    </row>
    <row r="4789" spans="16:17" x14ac:dyDescent="0.3">
      <c r="P4789" s="18"/>
      <c r="Q4789" s="18"/>
    </row>
    <row r="4790" spans="16:17" x14ac:dyDescent="0.3">
      <c r="P4790" s="18"/>
      <c r="Q4790" s="18"/>
    </row>
    <row r="4791" spans="16:17" x14ac:dyDescent="0.3">
      <c r="P4791" s="18"/>
      <c r="Q4791" s="18"/>
    </row>
    <row r="4792" spans="16:17" x14ac:dyDescent="0.3">
      <c r="P4792" s="18"/>
      <c r="Q4792" s="18"/>
    </row>
    <row r="4793" spans="16:17" x14ac:dyDescent="0.3">
      <c r="P4793" s="18"/>
      <c r="Q4793" s="18"/>
    </row>
    <row r="4794" spans="16:17" x14ac:dyDescent="0.3">
      <c r="P4794" s="18"/>
      <c r="Q4794" s="18"/>
    </row>
    <row r="4795" spans="16:17" x14ac:dyDescent="0.3">
      <c r="P4795" s="18"/>
      <c r="Q4795" s="18"/>
    </row>
    <row r="4796" spans="16:17" x14ac:dyDescent="0.3">
      <c r="P4796" s="18"/>
      <c r="Q4796" s="18"/>
    </row>
    <row r="4797" spans="16:17" x14ac:dyDescent="0.3">
      <c r="P4797" s="18"/>
      <c r="Q4797" s="18"/>
    </row>
    <row r="4798" spans="16:17" x14ac:dyDescent="0.3">
      <c r="P4798" s="18"/>
      <c r="Q4798" s="18"/>
    </row>
    <row r="4799" spans="16:17" x14ac:dyDescent="0.3">
      <c r="P4799" s="18"/>
      <c r="Q4799" s="18"/>
    </row>
    <row r="4800" spans="16:17" x14ac:dyDescent="0.3">
      <c r="P4800" s="18"/>
      <c r="Q4800" s="18"/>
    </row>
    <row r="4801" spans="16:17" x14ac:dyDescent="0.3">
      <c r="P4801" s="18"/>
      <c r="Q4801" s="18"/>
    </row>
    <row r="4802" spans="16:17" x14ac:dyDescent="0.3">
      <c r="P4802" s="18"/>
      <c r="Q4802" s="18"/>
    </row>
    <row r="4803" spans="16:17" x14ac:dyDescent="0.3">
      <c r="P4803" s="18"/>
      <c r="Q4803" s="18"/>
    </row>
    <row r="4804" spans="16:17" x14ac:dyDescent="0.3">
      <c r="P4804" s="18"/>
      <c r="Q4804" s="18"/>
    </row>
    <row r="4805" spans="16:17" x14ac:dyDescent="0.3">
      <c r="P4805" s="18"/>
      <c r="Q4805" s="18"/>
    </row>
    <row r="4806" spans="16:17" x14ac:dyDescent="0.3">
      <c r="P4806" s="18"/>
      <c r="Q4806" s="18"/>
    </row>
    <row r="4807" spans="16:17" x14ac:dyDescent="0.3">
      <c r="P4807" s="18"/>
      <c r="Q4807" s="18"/>
    </row>
    <row r="4808" spans="16:17" x14ac:dyDescent="0.3">
      <c r="P4808" s="18"/>
      <c r="Q4808" s="18"/>
    </row>
    <row r="4809" spans="16:17" x14ac:dyDescent="0.3">
      <c r="P4809" s="18"/>
      <c r="Q4809" s="18"/>
    </row>
    <row r="4810" spans="16:17" x14ac:dyDescent="0.3">
      <c r="P4810" s="18"/>
      <c r="Q4810" s="18"/>
    </row>
    <row r="4811" spans="16:17" x14ac:dyDescent="0.3">
      <c r="P4811" s="18"/>
      <c r="Q4811" s="18"/>
    </row>
    <row r="4812" spans="16:17" x14ac:dyDescent="0.3">
      <c r="P4812" s="18"/>
      <c r="Q4812" s="18"/>
    </row>
    <row r="4813" spans="16:17" x14ac:dyDescent="0.3">
      <c r="P4813" s="18"/>
      <c r="Q4813" s="18"/>
    </row>
    <row r="4814" spans="16:17" x14ac:dyDescent="0.3">
      <c r="P4814" s="18"/>
      <c r="Q4814" s="18"/>
    </row>
    <row r="4815" spans="16:17" x14ac:dyDescent="0.3">
      <c r="P4815" s="18"/>
      <c r="Q4815" s="18"/>
    </row>
    <row r="4816" spans="16:17" x14ac:dyDescent="0.3">
      <c r="P4816" s="18"/>
      <c r="Q4816" s="18"/>
    </row>
    <row r="4817" spans="16:17" x14ac:dyDescent="0.3">
      <c r="P4817" s="18"/>
      <c r="Q4817" s="18"/>
    </row>
    <row r="4818" spans="16:17" x14ac:dyDescent="0.3">
      <c r="P4818" s="18"/>
      <c r="Q4818" s="18"/>
    </row>
    <row r="4819" spans="16:17" x14ac:dyDescent="0.3">
      <c r="P4819" s="18"/>
      <c r="Q4819" s="18"/>
    </row>
    <row r="4820" spans="16:17" x14ac:dyDescent="0.3">
      <c r="P4820" s="18"/>
      <c r="Q4820" s="18"/>
    </row>
    <row r="4821" spans="16:17" x14ac:dyDescent="0.3">
      <c r="P4821" s="18"/>
      <c r="Q4821" s="18"/>
    </row>
    <row r="4822" spans="16:17" x14ac:dyDescent="0.3">
      <c r="P4822" s="18"/>
      <c r="Q4822" s="18"/>
    </row>
    <row r="4823" spans="16:17" x14ac:dyDescent="0.3">
      <c r="P4823" s="18"/>
      <c r="Q4823" s="18"/>
    </row>
    <row r="4824" spans="16:17" x14ac:dyDescent="0.3">
      <c r="P4824" s="18"/>
      <c r="Q4824" s="18"/>
    </row>
    <row r="4825" spans="16:17" x14ac:dyDescent="0.3">
      <c r="P4825" s="18"/>
      <c r="Q4825" s="18"/>
    </row>
    <row r="4826" spans="16:17" x14ac:dyDescent="0.3">
      <c r="P4826" s="18"/>
      <c r="Q4826" s="18"/>
    </row>
    <row r="4827" spans="16:17" x14ac:dyDescent="0.3">
      <c r="P4827" s="18"/>
      <c r="Q4827" s="18"/>
    </row>
    <row r="4828" spans="16:17" x14ac:dyDescent="0.3">
      <c r="P4828" s="18"/>
      <c r="Q4828" s="18"/>
    </row>
    <row r="4829" spans="16:17" x14ac:dyDescent="0.3">
      <c r="P4829" s="18"/>
      <c r="Q4829" s="18"/>
    </row>
    <row r="4830" spans="16:17" x14ac:dyDescent="0.3">
      <c r="P4830" s="18"/>
      <c r="Q4830" s="18"/>
    </row>
    <row r="4831" spans="16:17" x14ac:dyDescent="0.3">
      <c r="P4831" s="18"/>
      <c r="Q4831" s="18"/>
    </row>
    <row r="4832" spans="16:17" x14ac:dyDescent="0.3">
      <c r="P4832" s="18"/>
      <c r="Q4832" s="18"/>
    </row>
    <row r="4833" spans="16:17" x14ac:dyDescent="0.3">
      <c r="P4833" s="18"/>
      <c r="Q4833" s="18"/>
    </row>
    <row r="4834" spans="16:17" x14ac:dyDescent="0.3">
      <c r="P4834" s="18"/>
      <c r="Q4834" s="18"/>
    </row>
    <row r="4835" spans="16:17" x14ac:dyDescent="0.3">
      <c r="P4835" s="18"/>
      <c r="Q4835" s="18"/>
    </row>
    <row r="4836" spans="16:17" x14ac:dyDescent="0.3">
      <c r="P4836" s="18"/>
      <c r="Q4836" s="18"/>
    </row>
    <row r="4837" spans="16:17" x14ac:dyDescent="0.3">
      <c r="P4837" s="18"/>
      <c r="Q4837" s="18"/>
    </row>
    <row r="4838" spans="16:17" x14ac:dyDescent="0.3">
      <c r="P4838" s="18"/>
      <c r="Q4838" s="18"/>
    </row>
    <row r="4839" spans="16:17" x14ac:dyDescent="0.3">
      <c r="P4839" s="18"/>
      <c r="Q4839" s="18"/>
    </row>
    <row r="4840" spans="16:17" x14ac:dyDescent="0.3">
      <c r="P4840" s="18"/>
      <c r="Q4840" s="18"/>
    </row>
    <row r="4841" spans="16:17" x14ac:dyDescent="0.3">
      <c r="P4841" s="18"/>
      <c r="Q4841" s="18"/>
    </row>
    <row r="4842" spans="16:17" x14ac:dyDescent="0.3">
      <c r="P4842" s="18"/>
      <c r="Q4842" s="18"/>
    </row>
    <row r="4843" spans="16:17" x14ac:dyDescent="0.3">
      <c r="P4843" s="18"/>
      <c r="Q4843" s="18"/>
    </row>
    <row r="4844" spans="16:17" x14ac:dyDescent="0.3">
      <c r="P4844" s="18"/>
      <c r="Q4844" s="18"/>
    </row>
    <row r="4845" spans="16:17" x14ac:dyDescent="0.3">
      <c r="P4845" s="18"/>
      <c r="Q4845" s="18"/>
    </row>
    <row r="4846" spans="16:17" x14ac:dyDescent="0.3">
      <c r="P4846" s="18"/>
      <c r="Q4846" s="18"/>
    </row>
    <row r="4847" spans="16:17" x14ac:dyDescent="0.3">
      <c r="P4847" s="18"/>
      <c r="Q4847" s="18"/>
    </row>
    <row r="4848" spans="16:17" x14ac:dyDescent="0.3">
      <c r="P4848" s="18"/>
      <c r="Q4848" s="18"/>
    </row>
    <row r="4849" spans="16:17" x14ac:dyDescent="0.3">
      <c r="P4849" s="18"/>
      <c r="Q4849" s="18"/>
    </row>
    <row r="4850" spans="16:17" x14ac:dyDescent="0.3">
      <c r="P4850" s="18"/>
      <c r="Q4850" s="18"/>
    </row>
    <row r="4851" spans="16:17" x14ac:dyDescent="0.3">
      <c r="P4851" s="18"/>
      <c r="Q4851" s="18"/>
    </row>
    <row r="4852" spans="16:17" x14ac:dyDescent="0.3">
      <c r="P4852" s="18"/>
      <c r="Q4852" s="18"/>
    </row>
    <row r="4853" spans="16:17" x14ac:dyDescent="0.3">
      <c r="P4853" s="18"/>
      <c r="Q4853" s="18"/>
    </row>
    <row r="4854" spans="16:17" x14ac:dyDescent="0.3">
      <c r="P4854" s="18"/>
      <c r="Q4854" s="18"/>
    </row>
    <row r="4855" spans="16:17" x14ac:dyDescent="0.3">
      <c r="P4855" s="18"/>
      <c r="Q4855" s="18"/>
    </row>
    <row r="4856" spans="16:17" x14ac:dyDescent="0.3">
      <c r="P4856" s="18"/>
      <c r="Q4856" s="18"/>
    </row>
    <row r="4857" spans="16:17" x14ac:dyDescent="0.3">
      <c r="P4857" s="18"/>
      <c r="Q4857" s="18"/>
    </row>
    <row r="4858" spans="16:17" x14ac:dyDescent="0.3">
      <c r="P4858" s="18"/>
      <c r="Q4858" s="18"/>
    </row>
    <row r="4859" spans="16:17" x14ac:dyDescent="0.3">
      <c r="P4859" s="18"/>
      <c r="Q4859" s="18"/>
    </row>
    <row r="4860" spans="16:17" x14ac:dyDescent="0.3">
      <c r="P4860" s="18"/>
      <c r="Q4860" s="18"/>
    </row>
    <row r="4861" spans="16:17" x14ac:dyDescent="0.3">
      <c r="P4861" s="18"/>
      <c r="Q4861" s="18"/>
    </row>
    <row r="4862" spans="16:17" x14ac:dyDescent="0.3">
      <c r="P4862" s="18"/>
      <c r="Q4862" s="18"/>
    </row>
    <row r="4863" spans="16:17" x14ac:dyDescent="0.3">
      <c r="P4863" s="18"/>
      <c r="Q4863" s="18"/>
    </row>
    <row r="4864" spans="16:17" x14ac:dyDescent="0.3">
      <c r="P4864" s="18"/>
      <c r="Q4864" s="18"/>
    </row>
    <row r="4865" spans="16:17" x14ac:dyDescent="0.3">
      <c r="P4865" s="18"/>
      <c r="Q4865" s="18"/>
    </row>
    <row r="4866" spans="16:17" x14ac:dyDescent="0.3">
      <c r="P4866" s="18"/>
      <c r="Q4866" s="18"/>
    </row>
    <row r="4867" spans="16:17" x14ac:dyDescent="0.3">
      <c r="P4867" s="18"/>
      <c r="Q4867" s="18"/>
    </row>
    <row r="4868" spans="16:17" x14ac:dyDescent="0.3">
      <c r="P4868" s="18"/>
      <c r="Q4868" s="18"/>
    </row>
    <row r="4869" spans="16:17" x14ac:dyDescent="0.3">
      <c r="P4869" s="18"/>
      <c r="Q4869" s="18"/>
    </row>
    <row r="4870" spans="16:17" x14ac:dyDescent="0.3">
      <c r="P4870" s="18"/>
      <c r="Q4870" s="18"/>
    </row>
    <row r="4871" spans="16:17" x14ac:dyDescent="0.3">
      <c r="P4871" s="18"/>
      <c r="Q4871" s="18"/>
    </row>
    <row r="4872" spans="16:17" x14ac:dyDescent="0.3">
      <c r="P4872" s="18"/>
      <c r="Q4872" s="18"/>
    </row>
    <row r="4873" spans="16:17" x14ac:dyDescent="0.3">
      <c r="P4873" s="18"/>
      <c r="Q4873" s="18"/>
    </row>
    <row r="4874" spans="16:17" x14ac:dyDescent="0.3">
      <c r="P4874" s="18"/>
      <c r="Q4874" s="18"/>
    </row>
    <row r="4875" spans="16:17" x14ac:dyDescent="0.3">
      <c r="P4875" s="18"/>
      <c r="Q4875" s="18"/>
    </row>
    <row r="4876" spans="16:17" x14ac:dyDescent="0.3">
      <c r="P4876" s="18"/>
      <c r="Q4876" s="18"/>
    </row>
    <row r="4877" spans="16:17" x14ac:dyDescent="0.3">
      <c r="P4877" s="18"/>
      <c r="Q4877" s="18"/>
    </row>
    <row r="4878" spans="16:17" x14ac:dyDescent="0.3">
      <c r="P4878" s="18"/>
      <c r="Q4878" s="18"/>
    </row>
    <row r="4879" spans="16:17" x14ac:dyDescent="0.3">
      <c r="P4879" s="18"/>
      <c r="Q4879" s="18"/>
    </row>
    <row r="4880" spans="16:17" x14ac:dyDescent="0.3">
      <c r="P4880" s="18"/>
      <c r="Q4880" s="18"/>
    </row>
    <row r="4881" spans="16:17" x14ac:dyDescent="0.3">
      <c r="P4881" s="18"/>
      <c r="Q4881" s="18"/>
    </row>
    <row r="4882" spans="16:17" x14ac:dyDescent="0.3">
      <c r="P4882" s="18"/>
      <c r="Q4882" s="18"/>
    </row>
    <row r="4883" spans="16:17" x14ac:dyDescent="0.3">
      <c r="P4883" s="18"/>
      <c r="Q4883" s="18"/>
    </row>
    <row r="4884" spans="16:17" x14ac:dyDescent="0.3">
      <c r="P4884" s="18"/>
      <c r="Q4884" s="18"/>
    </row>
    <row r="4885" spans="16:17" x14ac:dyDescent="0.3">
      <c r="P4885" s="18"/>
      <c r="Q4885" s="18"/>
    </row>
    <row r="4886" spans="16:17" x14ac:dyDescent="0.3">
      <c r="P4886" s="18"/>
      <c r="Q4886" s="18"/>
    </row>
    <row r="4887" spans="16:17" x14ac:dyDescent="0.3">
      <c r="P4887" s="18"/>
      <c r="Q4887" s="18"/>
    </row>
    <row r="4888" spans="16:17" x14ac:dyDescent="0.3">
      <c r="P4888" s="18"/>
      <c r="Q4888" s="18"/>
    </row>
    <row r="4889" spans="16:17" x14ac:dyDescent="0.3">
      <c r="P4889" s="18"/>
      <c r="Q4889" s="18"/>
    </row>
    <row r="4890" spans="16:17" x14ac:dyDescent="0.3">
      <c r="P4890" s="18"/>
      <c r="Q4890" s="18"/>
    </row>
    <row r="4891" spans="16:17" x14ac:dyDescent="0.3">
      <c r="P4891" s="18"/>
      <c r="Q4891" s="18"/>
    </row>
    <row r="4892" spans="16:17" x14ac:dyDescent="0.3">
      <c r="P4892" s="18"/>
      <c r="Q4892" s="18"/>
    </row>
    <row r="4893" spans="16:17" x14ac:dyDescent="0.3">
      <c r="P4893" s="18"/>
      <c r="Q4893" s="18"/>
    </row>
    <row r="4894" spans="16:17" x14ac:dyDescent="0.3">
      <c r="P4894" s="18"/>
      <c r="Q4894" s="18"/>
    </row>
    <row r="4895" spans="16:17" x14ac:dyDescent="0.3">
      <c r="P4895" s="18"/>
      <c r="Q4895" s="18"/>
    </row>
    <row r="4896" spans="16:17" x14ac:dyDescent="0.3">
      <c r="P4896" s="18"/>
      <c r="Q4896" s="18"/>
    </row>
    <row r="4897" spans="16:17" x14ac:dyDescent="0.3">
      <c r="P4897" s="18"/>
      <c r="Q4897" s="18"/>
    </row>
    <row r="4898" spans="16:17" x14ac:dyDescent="0.3">
      <c r="P4898" s="18"/>
      <c r="Q4898" s="18"/>
    </row>
    <row r="4899" spans="16:17" x14ac:dyDescent="0.3">
      <c r="P4899" s="18"/>
      <c r="Q4899" s="18"/>
    </row>
    <row r="4900" spans="16:17" x14ac:dyDescent="0.3">
      <c r="P4900" s="18"/>
      <c r="Q4900" s="18"/>
    </row>
    <row r="4901" spans="16:17" x14ac:dyDescent="0.3">
      <c r="P4901" s="18"/>
      <c r="Q4901" s="18"/>
    </row>
    <row r="4902" spans="16:17" x14ac:dyDescent="0.3">
      <c r="P4902" s="18"/>
      <c r="Q4902" s="18"/>
    </row>
    <row r="4903" spans="16:17" x14ac:dyDescent="0.3">
      <c r="P4903" s="18"/>
      <c r="Q4903" s="18"/>
    </row>
    <row r="4904" spans="16:17" x14ac:dyDescent="0.3">
      <c r="P4904" s="18"/>
      <c r="Q4904" s="18"/>
    </row>
    <row r="4905" spans="16:17" x14ac:dyDescent="0.3">
      <c r="P4905" s="18"/>
      <c r="Q4905" s="18"/>
    </row>
    <row r="4906" spans="16:17" x14ac:dyDescent="0.3">
      <c r="P4906" s="18"/>
      <c r="Q4906" s="18"/>
    </row>
    <row r="4907" spans="16:17" x14ac:dyDescent="0.3">
      <c r="P4907" s="18"/>
      <c r="Q4907" s="18"/>
    </row>
    <row r="4908" spans="16:17" x14ac:dyDescent="0.3">
      <c r="P4908" s="18"/>
      <c r="Q4908" s="18"/>
    </row>
    <row r="4909" spans="16:17" x14ac:dyDescent="0.3">
      <c r="P4909" s="18"/>
      <c r="Q4909" s="18"/>
    </row>
    <row r="4910" spans="16:17" x14ac:dyDescent="0.3">
      <c r="P4910" s="18"/>
      <c r="Q4910" s="18"/>
    </row>
    <row r="4911" spans="16:17" x14ac:dyDescent="0.3">
      <c r="P4911" s="18"/>
      <c r="Q4911" s="18"/>
    </row>
    <row r="4912" spans="16:17" x14ac:dyDescent="0.3">
      <c r="P4912" s="18"/>
      <c r="Q4912" s="18"/>
    </row>
    <row r="4913" spans="16:17" x14ac:dyDescent="0.3">
      <c r="P4913" s="18"/>
      <c r="Q4913" s="18"/>
    </row>
    <row r="4914" spans="16:17" x14ac:dyDescent="0.3">
      <c r="P4914" s="18"/>
      <c r="Q4914" s="18"/>
    </row>
    <row r="4915" spans="16:17" x14ac:dyDescent="0.3">
      <c r="P4915" s="18"/>
      <c r="Q4915" s="18"/>
    </row>
    <row r="4916" spans="16:17" x14ac:dyDescent="0.3">
      <c r="P4916" s="18"/>
      <c r="Q4916" s="18"/>
    </row>
    <row r="4917" spans="16:17" x14ac:dyDescent="0.3">
      <c r="P4917" s="18"/>
      <c r="Q4917" s="18"/>
    </row>
    <row r="4918" spans="16:17" x14ac:dyDescent="0.3">
      <c r="P4918" s="18"/>
      <c r="Q4918" s="18"/>
    </row>
    <row r="4919" spans="16:17" x14ac:dyDescent="0.3">
      <c r="P4919" s="18"/>
      <c r="Q4919" s="18"/>
    </row>
    <row r="4920" spans="16:17" x14ac:dyDescent="0.3">
      <c r="P4920" s="18"/>
      <c r="Q4920" s="18"/>
    </row>
    <row r="4921" spans="16:17" x14ac:dyDescent="0.3">
      <c r="P4921" s="18"/>
      <c r="Q4921" s="18"/>
    </row>
    <row r="4922" spans="16:17" x14ac:dyDescent="0.3">
      <c r="P4922" s="18"/>
      <c r="Q4922" s="18"/>
    </row>
    <row r="4923" spans="16:17" x14ac:dyDescent="0.3">
      <c r="P4923" s="18"/>
      <c r="Q4923" s="18"/>
    </row>
    <row r="4924" spans="16:17" x14ac:dyDescent="0.3">
      <c r="P4924" s="18"/>
      <c r="Q4924" s="18"/>
    </row>
    <row r="4925" spans="16:17" x14ac:dyDescent="0.3">
      <c r="P4925" s="18"/>
      <c r="Q4925" s="18"/>
    </row>
    <row r="4926" spans="16:17" x14ac:dyDescent="0.3">
      <c r="P4926" s="18"/>
      <c r="Q4926" s="18"/>
    </row>
    <row r="4927" spans="16:17" x14ac:dyDescent="0.3">
      <c r="P4927" s="18"/>
      <c r="Q4927" s="18"/>
    </row>
    <row r="4928" spans="16:17" x14ac:dyDescent="0.3">
      <c r="P4928" s="18"/>
      <c r="Q4928" s="18"/>
    </row>
    <row r="4929" spans="16:17" x14ac:dyDescent="0.3">
      <c r="P4929" s="18"/>
      <c r="Q4929" s="18"/>
    </row>
    <row r="4930" spans="16:17" x14ac:dyDescent="0.3">
      <c r="P4930" s="18"/>
      <c r="Q4930" s="18"/>
    </row>
    <row r="4931" spans="16:17" x14ac:dyDescent="0.3">
      <c r="P4931" s="18"/>
      <c r="Q4931" s="18"/>
    </row>
    <row r="4932" spans="16:17" x14ac:dyDescent="0.3">
      <c r="P4932" s="18"/>
      <c r="Q4932" s="18"/>
    </row>
    <row r="4933" spans="16:17" x14ac:dyDescent="0.3">
      <c r="P4933" s="18"/>
      <c r="Q4933" s="18"/>
    </row>
    <row r="4934" spans="16:17" x14ac:dyDescent="0.3">
      <c r="P4934" s="18"/>
      <c r="Q4934" s="18"/>
    </row>
    <row r="4935" spans="16:17" x14ac:dyDescent="0.3">
      <c r="P4935" s="18"/>
      <c r="Q4935" s="18"/>
    </row>
    <row r="4936" spans="16:17" x14ac:dyDescent="0.3">
      <c r="P4936" s="18"/>
      <c r="Q4936" s="18"/>
    </row>
    <row r="4937" spans="16:17" x14ac:dyDescent="0.3">
      <c r="P4937" s="18"/>
      <c r="Q4937" s="18"/>
    </row>
    <row r="4938" spans="16:17" x14ac:dyDescent="0.3">
      <c r="P4938" s="18"/>
      <c r="Q4938" s="18"/>
    </row>
    <row r="4939" spans="16:17" x14ac:dyDescent="0.3">
      <c r="P4939" s="18"/>
      <c r="Q4939" s="18"/>
    </row>
    <row r="4940" spans="16:17" x14ac:dyDescent="0.3">
      <c r="P4940" s="18"/>
      <c r="Q4940" s="18"/>
    </row>
    <row r="4941" spans="16:17" x14ac:dyDescent="0.3">
      <c r="P4941" s="18"/>
      <c r="Q4941" s="18"/>
    </row>
    <row r="4942" spans="16:17" x14ac:dyDescent="0.3">
      <c r="P4942" s="18"/>
      <c r="Q4942" s="18"/>
    </row>
    <row r="4943" spans="16:17" x14ac:dyDescent="0.3">
      <c r="P4943" s="18"/>
      <c r="Q4943" s="18"/>
    </row>
    <row r="4944" spans="16:17" x14ac:dyDescent="0.3">
      <c r="P4944" s="18"/>
      <c r="Q4944" s="18"/>
    </row>
    <row r="4945" spans="16:17" x14ac:dyDescent="0.3">
      <c r="P4945" s="18"/>
      <c r="Q4945" s="18"/>
    </row>
    <row r="4946" spans="16:17" x14ac:dyDescent="0.3">
      <c r="P4946" s="18"/>
      <c r="Q4946" s="18"/>
    </row>
    <row r="4947" spans="16:17" x14ac:dyDescent="0.3">
      <c r="P4947" s="18"/>
      <c r="Q4947" s="18"/>
    </row>
    <row r="4948" spans="16:17" x14ac:dyDescent="0.3">
      <c r="P4948" s="18"/>
      <c r="Q4948" s="18"/>
    </row>
    <row r="4949" spans="16:17" x14ac:dyDescent="0.3">
      <c r="P4949" s="18"/>
      <c r="Q4949" s="18"/>
    </row>
    <row r="4950" spans="16:17" x14ac:dyDescent="0.3">
      <c r="P4950" s="18"/>
      <c r="Q4950" s="18"/>
    </row>
    <row r="4951" spans="16:17" x14ac:dyDescent="0.3">
      <c r="P4951" s="18"/>
      <c r="Q4951" s="18"/>
    </row>
    <row r="4952" spans="16:17" x14ac:dyDescent="0.3">
      <c r="P4952" s="18"/>
      <c r="Q4952" s="18"/>
    </row>
    <row r="4953" spans="16:17" x14ac:dyDescent="0.3">
      <c r="P4953" s="18"/>
      <c r="Q4953" s="18"/>
    </row>
    <row r="4954" spans="16:17" x14ac:dyDescent="0.3">
      <c r="P4954" s="18"/>
      <c r="Q4954" s="18"/>
    </row>
    <row r="4955" spans="16:17" x14ac:dyDescent="0.3">
      <c r="P4955" s="18"/>
      <c r="Q4955" s="18"/>
    </row>
    <row r="4956" spans="16:17" x14ac:dyDescent="0.3">
      <c r="P4956" s="18"/>
      <c r="Q4956" s="18"/>
    </row>
    <row r="4957" spans="16:17" x14ac:dyDescent="0.3">
      <c r="P4957" s="18"/>
      <c r="Q4957" s="18"/>
    </row>
    <row r="4958" spans="16:17" x14ac:dyDescent="0.3">
      <c r="P4958" s="18"/>
      <c r="Q4958" s="18"/>
    </row>
    <row r="4959" spans="16:17" x14ac:dyDescent="0.3">
      <c r="P4959" s="18"/>
      <c r="Q4959" s="18"/>
    </row>
    <row r="4960" spans="16:17" x14ac:dyDescent="0.3">
      <c r="P4960" s="18"/>
      <c r="Q4960" s="18"/>
    </row>
    <row r="4961" spans="16:17" x14ac:dyDescent="0.3">
      <c r="P4961" s="18"/>
      <c r="Q4961" s="18"/>
    </row>
    <row r="4962" spans="16:17" x14ac:dyDescent="0.3">
      <c r="P4962" s="18"/>
      <c r="Q4962" s="18"/>
    </row>
    <row r="4963" spans="16:17" x14ac:dyDescent="0.3">
      <c r="P4963" s="18"/>
      <c r="Q4963" s="18"/>
    </row>
    <row r="4964" spans="16:17" x14ac:dyDescent="0.3">
      <c r="P4964" s="18"/>
      <c r="Q4964" s="18"/>
    </row>
    <row r="4965" spans="16:17" x14ac:dyDescent="0.3">
      <c r="P4965" s="18"/>
      <c r="Q4965" s="18"/>
    </row>
    <row r="4966" spans="16:17" x14ac:dyDescent="0.3">
      <c r="P4966" s="18"/>
      <c r="Q4966" s="18"/>
    </row>
    <row r="4967" spans="16:17" x14ac:dyDescent="0.3">
      <c r="P4967" s="18"/>
      <c r="Q4967" s="18"/>
    </row>
    <row r="4968" spans="16:17" x14ac:dyDescent="0.3">
      <c r="P4968" s="18"/>
      <c r="Q4968" s="18"/>
    </row>
    <row r="4969" spans="16:17" x14ac:dyDescent="0.3">
      <c r="P4969" s="18"/>
      <c r="Q4969" s="18"/>
    </row>
    <row r="4970" spans="16:17" x14ac:dyDescent="0.3">
      <c r="P4970" s="18"/>
      <c r="Q4970" s="18"/>
    </row>
    <row r="4971" spans="16:17" x14ac:dyDescent="0.3">
      <c r="P4971" s="18"/>
      <c r="Q4971" s="18"/>
    </row>
    <row r="4972" spans="16:17" x14ac:dyDescent="0.3">
      <c r="P4972" s="18"/>
      <c r="Q4972" s="18"/>
    </row>
    <row r="4973" spans="16:17" x14ac:dyDescent="0.3">
      <c r="P4973" s="18"/>
      <c r="Q4973" s="18"/>
    </row>
    <row r="4974" spans="16:17" x14ac:dyDescent="0.3">
      <c r="P4974" s="18"/>
      <c r="Q4974" s="18"/>
    </row>
    <row r="4975" spans="16:17" x14ac:dyDescent="0.3">
      <c r="P4975" s="18"/>
      <c r="Q4975" s="18"/>
    </row>
    <row r="4976" spans="16:17" x14ac:dyDescent="0.3">
      <c r="P4976" s="18"/>
      <c r="Q4976" s="18"/>
    </row>
    <row r="4977" spans="16:17" x14ac:dyDescent="0.3">
      <c r="P4977" s="18"/>
      <c r="Q4977" s="18"/>
    </row>
    <row r="4978" spans="16:17" x14ac:dyDescent="0.3">
      <c r="P4978" s="18"/>
      <c r="Q4978" s="18"/>
    </row>
    <row r="4979" spans="16:17" x14ac:dyDescent="0.3">
      <c r="P4979" s="18"/>
      <c r="Q4979" s="18"/>
    </row>
    <row r="4980" spans="16:17" x14ac:dyDescent="0.3">
      <c r="P4980" s="18"/>
      <c r="Q4980" s="18"/>
    </row>
    <row r="4981" spans="16:17" x14ac:dyDescent="0.3">
      <c r="P4981" s="18"/>
      <c r="Q4981" s="18"/>
    </row>
    <row r="4982" spans="16:17" x14ac:dyDescent="0.3">
      <c r="P4982" s="18"/>
      <c r="Q4982" s="18"/>
    </row>
    <row r="4983" spans="16:17" x14ac:dyDescent="0.3">
      <c r="P4983" s="18"/>
      <c r="Q4983" s="18"/>
    </row>
    <row r="4984" spans="16:17" x14ac:dyDescent="0.3">
      <c r="P4984" s="18"/>
      <c r="Q4984" s="18"/>
    </row>
    <row r="4985" spans="16:17" x14ac:dyDescent="0.3">
      <c r="P4985" s="18"/>
      <c r="Q4985" s="18"/>
    </row>
    <row r="4986" spans="16:17" x14ac:dyDescent="0.3">
      <c r="P4986" s="18"/>
      <c r="Q4986" s="18"/>
    </row>
    <row r="4987" spans="16:17" x14ac:dyDescent="0.3">
      <c r="P4987" s="18"/>
      <c r="Q4987" s="18"/>
    </row>
    <row r="4988" spans="16:17" x14ac:dyDescent="0.3">
      <c r="P4988" s="18"/>
      <c r="Q4988" s="18"/>
    </row>
    <row r="4989" spans="16:17" x14ac:dyDescent="0.3">
      <c r="P4989" s="18"/>
      <c r="Q4989" s="18"/>
    </row>
    <row r="4990" spans="16:17" x14ac:dyDescent="0.3">
      <c r="P4990" s="18"/>
      <c r="Q4990" s="18"/>
    </row>
    <row r="4991" spans="16:17" x14ac:dyDescent="0.3">
      <c r="P4991" s="18"/>
      <c r="Q4991" s="18"/>
    </row>
    <row r="4992" spans="16:17" x14ac:dyDescent="0.3">
      <c r="P4992" s="18"/>
      <c r="Q4992" s="18"/>
    </row>
    <row r="4993" spans="16:17" x14ac:dyDescent="0.3">
      <c r="P4993" s="18"/>
      <c r="Q4993" s="18"/>
    </row>
    <row r="4994" spans="16:17" x14ac:dyDescent="0.3">
      <c r="P4994" s="18"/>
      <c r="Q4994" s="18"/>
    </row>
    <row r="4995" spans="16:17" x14ac:dyDescent="0.3">
      <c r="P4995" s="18"/>
      <c r="Q4995" s="18"/>
    </row>
    <row r="4996" spans="16:17" x14ac:dyDescent="0.3">
      <c r="P4996" s="18"/>
      <c r="Q4996" s="18"/>
    </row>
    <row r="4997" spans="16:17" x14ac:dyDescent="0.3">
      <c r="P4997" s="18"/>
      <c r="Q4997" s="18"/>
    </row>
    <row r="4998" spans="16:17" x14ac:dyDescent="0.3">
      <c r="P4998" s="18"/>
      <c r="Q4998" s="18"/>
    </row>
    <row r="4999" spans="16:17" x14ac:dyDescent="0.3">
      <c r="P4999" s="18"/>
      <c r="Q4999" s="18"/>
    </row>
    <row r="5000" spans="16:17" x14ac:dyDescent="0.3">
      <c r="P5000" s="18"/>
      <c r="Q5000" s="18"/>
    </row>
    <row r="5001" spans="16:17" x14ac:dyDescent="0.3">
      <c r="P5001" s="18"/>
      <c r="Q5001" s="18"/>
    </row>
    <row r="5002" spans="16:17" x14ac:dyDescent="0.3">
      <c r="P5002" s="18"/>
      <c r="Q5002" s="18"/>
    </row>
    <row r="5003" spans="16:17" x14ac:dyDescent="0.3">
      <c r="P5003" s="18"/>
      <c r="Q5003" s="18"/>
    </row>
    <row r="5004" spans="16:17" x14ac:dyDescent="0.3">
      <c r="P5004" s="18"/>
      <c r="Q5004" s="18"/>
    </row>
    <row r="5005" spans="16:17" x14ac:dyDescent="0.3">
      <c r="P5005" s="18"/>
      <c r="Q5005" s="18"/>
    </row>
    <row r="5006" spans="16:17" x14ac:dyDescent="0.3">
      <c r="P5006" s="18"/>
      <c r="Q5006" s="18"/>
    </row>
    <row r="5007" spans="16:17" x14ac:dyDescent="0.3">
      <c r="P5007" s="18"/>
      <c r="Q5007" s="18"/>
    </row>
    <row r="5008" spans="16:17" x14ac:dyDescent="0.3">
      <c r="P5008" s="18"/>
      <c r="Q5008" s="18"/>
    </row>
    <row r="5009" spans="16:17" x14ac:dyDescent="0.3">
      <c r="P5009" s="18"/>
      <c r="Q5009" s="18"/>
    </row>
    <row r="5010" spans="16:17" x14ac:dyDescent="0.3">
      <c r="P5010" s="18"/>
      <c r="Q5010" s="18"/>
    </row>
    <row r="5011" spans="16:17" x14ac:dyDescent="0.3">
      <c r="P5011" s="18"/>
      <c r="Q5011" s="18"/>
    </row>
    <row r="5012" spans="16:17" x14ac:dyDescent="0.3">
      <c r="P5012" s="18"/>
      <c r="Q5012" s="18"/>
    </row>
    <row r="5013" spans="16:17" x14ac:dyDescent="0.3">
      <c r="P5013" s="18"/>
      <c r="Q5013" s="18"/>
    </row>
    <row r="5014" spans="16:17" x14ac:dyDescent="0.3">
      <c r="P5014" s="18"/>
      <c r="Q5014" s="18"/>
    </row>
    <row r="5015" spans="16:17" x14ac:dyDescent="0.3">
      <c r="P5015" s="18"/>
      <c r="Q5015" s="18"/>
    </row>
    <row r="5016" spans="16:17" x14ac:dyDescent="0.3">
      <c r="P5016" s="18"/>
      <c r="Q5016" s="18"/>
    </row>
    <row r="5017" spans="16:17" x14ac:dyDescent="0.3">
      <c r="P5017" s="18"/>
      <c r="Q5017" s="18"/>
    </row>
    <row r="5018" spans="16:17" x14ac:dyDescent="0.3">
      <c r="P5018" s="18"/>
      <c r="Q5018" s="18"/>
    </row>
    <row r="5019" spans="16:17" x14ac:dyDescent="0.3">
      <c r="P5019" s="18"/>
      <c r="Q5019" s="18"/>
    </row>
    <row r="5020" spans="16:17" x14ac:dyDescent="0.3">
      <c r="P5020" s="18"/>
      <c r="Q5020" s="18"/>
    </row>
    <row r="5021" spans="16:17" x14ac:dyDescent="0.3">
      <c r="P5021" s="18"/>
      <c r="Q5021" s="18"/>
    </row>
    <row r="5022" spans="16:17" x14ac:dyDescent="0.3">
      <c r="P5022" s="18"/>
      <c r="Q5022" s="18"/>
    </row>
    <row r="5023" spans="16:17" x14ac:dyDescent="0.3">
      <c r="P5023" s="18"/>
      <c r="Q5023" s="18"/>
    </row>
    <row r="5024" spans="16:17" x14ac:dyDescent="0.3">
      <c r="P5024" s="18"/>
      <c r="Q5024" s="18"/>
    </row>
    <row r="5025" spans="16:17" x14ac:dyDescent="0.3">
      <c r="P5025" s="18"/>
      <c r="Q5025" s="18"/>
    </row>
    <row r="5026" spans="16:17" x14ac:dyDescent="0.3">
      <c r="P5026" s="18"/>
      <c r="Q5026" s="18"/>
    </row>
    <row r="5027" spans="16:17" x14ac:dyDescent="0.3">
      <c r="P5027" s="18"/>
      <c r="Q5027" s="18"/>
    </row>
    <row r="5028" spans="16:17" x14ac:dyDescent="0.3">
      <c r="P5028" s="18"/>
      <c r="Q5028" s="18"/>
    </row>
    <row r="5029" spans="16:17" x14ac:dyDescent="0.3">
      <c r="P5029" s="18"/>
      <c r="Q5029" s="18"/>
    </row>
    <row r="5030" spans="16:17" x14ac:dyDescent="0.3">
      <c r="P5030" s="18"/>
      <c r="Q5030" s="18"/>
    </row>
    <row r="5031" spans="16:17" x14ac:dyDescent="0.3">
      <c r="P5031" s="18"/>
      <c r="Q5031" s="18"/>
    </row>
    <row r="5032" spans="16:17" x14ac:dyDescent="0.3">
      <c r="P5032" s="18"/>
      <c r="Q5032" s="18"/>
    </row>
    <row r="5033" spans="16:17" x14ac:dyDescent="0.3">
      <c r="P5033" s="18"/>
      <c r="Q5033" s="18"/>
    </row>
    <row r="5034" spans="16:17" x14ac:dyDescent="0.3">
      <c r="P5034" s="18"/>
      <c r="Q5034" s="18"/>
    </row>
    <row r="5035" spans="16:17" x14ac:dyDescent="0.3">
      <c r="P5035" s="18"/>
      <c r="Q5035" s="18"/>
    </row>
    <row r="5036" spans="16:17" x14ac:dyDescent="0.3">
      <c r="P5036" s="18"/>
      <c r="Q5036" s="18"/>
    </row>
    <row r="5037" spans="16:17" x14ac:dyDescent="0.3">
      <c r="P5037" s="18"/>
      <c r="Q5037" s="18"/>
    </row>
    <row r="5038" spans="16:17" x14ac:dyDescent="0.3">
      <c r="P5038" s="18"/>
      <c r="Q5038" s="18"/>
    </row>
    <row r="5039" spans="16:17" x14ac:dyDescent="0.3">
      <c r="P5039" s="18"/>
      <c r="Q5039" s="18"/>
    </row>
    <row r="5040" spans="16:17" x14ac:dyDescent="0.3">
      <c r="P5040" s="18"/>
      <c r="Q5040" s="18"/>
    </row>
    <row r="5041" spans="16:17" x14ac:dyDescent="0.3">
      <c r="P5041" s="18"/>
      <c r="Q5041" s="18"/>
    </row>
    <row r="5042" spans="16:17" x14ac:dyDescent="0.3">
      <c r="P5042" s="18"/>
      <c r="Q5042" s="18"/>
    </row>
    <row r="5043" spans="16:17" x14ac:dyDescent="0.3">
      <c r="P5043" s="18"/>
      <c r="Q5043" s="18"/>
    </row>
    <row r="5044" spans="16:17" x14ac:dyDescent="0.3">
      <c r="P5044" s="18"/>
      <c r="Q5044" s="18"/>
    </row>
    <row r="5045" spans="16:17" x14ac:dyDescent="0.3">
      <c r="P5045" s="18"/>
      <c r="Q5045" s="18"/>
    </row>
    <row r="5046" spans="16:17" x14ac:dyDescent="0.3">
      <c r="P5046" s="18"/>
      <c r="Q5046" s="18"/>
    </row>
    <row r="5047" spans="16:17" x14ac:dyDescent="0.3">
      <c r="P5047" s="18"/>
      <c r="Q5047" s="18"/>
    </row>
    <row r="5048" spans="16:17" x14ac:dyDescent="0.3">
      <c r="P5048" s="18"/>
      <c r="Q5048" s="18"/>
    </row>
    <row r="5049" spans="16:17" x14ac:dyDescent="0.3">
      <c r="P5049" s="18"/>
      <c r="Q5049" s="18"/>
    </row>
    <row r="5050" spans="16:17" x14ac:dyDescent="0.3">
      <c r="P5050" s="18"/>
      <c r="Q5050" s="18"/>
    </row>
    <row r="5051" spans="16:17" x14ac:dyDescent="0.3">
      <c r="P5051" s="18"/>
      <c r="Q5051" s="18"/>
    </row>
    <row r="5052" spans="16:17" x14ac:dyDescent="0.3">
      <c r="P5052" s="18"/>
      <c r="Q5052" s="18"/>
    </row>
    <row r="5053" spans="16:17" x14ac:dyDescent="0.3">
      <c r="P5053" s="18"/>
      <c r="Q5053" s="18"/>
    </row>
    <row r="5054" spans="16:17" x14ac:dyDescent="0.3">
      <c r="P5054" s="18"/>
      <c r="Q5054" s="18"/>
    </row>
    <row r="5055" spans="16:17" x14ac:dyDescent="0.3">
      <c r="P5055" s="18"/>
      <c r="Q5055" s="18"/>
    </row>
    <row r="5056" spans="16:17" x14ac:dyDescent="0.3">
      <c r="P5056" s="18"/>
      <c r="Q5056" s="18"/>
    </row>
    <row r="5057" spans="16:17" x14ac:dyDescent="0.3">
      <c r="P5057" s="18"/>
      <c r="Q5057" s="18"/>
    </row>
    <row r="5058" spans="16:17" x14ac:dyDescent="0.3">
      <c r="P5058" s="18"/>
      <c r="Q5058" s="18"/>
    </row>
    <row r="5059" spans="16:17" x14ac:dyDescent="0.3">
      <c r="P5059" s="18"/>
      <c r="Q5059" s="18"/>
    </row>
    <row r="5060" spans="16:17" x14ac:dyDescent="0.3">
      <c r="P5060" s="18"/>
      <c r="Q5060" s="18"/>
    </row>
    <row r="5061" spans="16:17" x14ac:dyDescent="0.3">
      <c r="P5061" s="18"/>
      <c r="Q5061" s="18"/>
    </row>
    <row r="5062" spans="16:17" x14ac:dyDescent="0.3">
      <c r="P5062" s="18"/>
      <c r="Q5062" s="18"/>
    </row>
    <row r="5063" spans="16:17" x14ac:dyDescent="0.3">
      <c r="P5063" s="18"/>
      <c r="Q5063" s="18"/>
    </row>
    <row r="5064" spans="16:17" x14ac:dyDescent="0.3">
      <c r="P5064" s="18"/>
      <c r="Q5064" s="18"/>
    </row>
    <row r="5065" spans="16:17" x14ac:dyDescent="0.3">
      <c r="P5065" s="18"/>
      <c r="Q5065" s="18"/>
    </row>
    <row r="5066" spans="16:17" x14ac:dyDescent="0.3">
      <c r="P5066" s="18"/>
      <c r="Q5066" s="18"/>
    </row>
    <row r="5067" spans="16:17" x14ac:dyDescent="0.3">
      <c r="P5067" s="18"/>
      <c r="Q5067" s="18"/>
    </row>
    <row r="5068" spans="16:17" x14ac:dyDescent="0.3">
      <c r="P5068" s="18"/>
      <c r="Q5068" s="18"/>
    </row>
    <row r="5069" spans="16:17" x14ac:dyDescent="0.3">
      <c r="P5069" s="18"/>
      <c r="Q5069" s="18"/>
    </row>
    <row r="5070" spans="16:17" x14ac:dyDescent="0.3">
      <c r="P5070" s="18"/>
      <c r="Q5070" s="18"/>
    </row>
    <row r="5071" spans="16:17" x14ac:dyDescent="0.3">
      <c r="P5071" s="18"/>
      <c r="Q5071" s="18"/>
    </row>
    <row r="5072" spans="16:17" x14ac:dyDescent="0.3">
      <c r="P5072" s="18"/>
      <c r="Q5072" s="18"/>
    </row>
    <row r="5073" spans="16:17" x14ac:dyDescent="0.3">
      <c r="P5073" s="18"/>
      <c r="Q5073" s="18"/>
    </row>
    <row r="5074" spans="16:17" x14ac:dyDescent="0.3">
      <c r="P5074" s="18"/>
      <c r="Q5074" s="18"/>
    </row>
    <row r="5075" spans="16:17" x14ac:dyDescent="0.3">
      <c r="P5075" s="18"/>
      <c r="Q5075" s="18"/>
    </row>
    <row r="5076" spans="16:17" x14ac:dyDescent="0.3">
      <c r="P5076" s="18"/>
      <c r="Q5076" s="18"/>
    </row>
    <row r="5077" spans="16:17" x14ac:dyDescent="0.3">
      <c r="P5077" s="18"/>
      <c r="Q5077" s="18"/>
    </row>
    <row r="5078" spans="16:17" x14ac:dyDescent="0.3">
      <c r="P5078" s="18"/>
      <c r="Q5078" s="18"/>
    </row>
    <row r="5079" spans="16:17" x14ac:dyDescent="0.3">
      <c r="P5079" s="18"/>
      <c r="Q5079" s="18"/>
    </row>
    <row r="5080" spans="16:17" x14ac:dyDescent="0.3">
      <c r="P5080" s="18"/>
      <c r="Q5080" s="18"/>
    </row>
    <row r="5081" spans="16:17" x14ac:dyDescent="0.3">
      <c r="P5081" s="18"/>
      <c r="Q5081" s="18"/>
    </row>
    <row r="5082" spans="16:17" x14ac:dyDescent="0.3">
      <c r="P5082" s="18"/>
      <c r="Q5082" s="18"/>
    </row>
    <row r="5083" spans="16:17" x14ac:dyDescent="0.3">
      <c r="P5083" s="18"/>
      <c r="Q5083" s="18"/>
    </row>
    <row r="5084" spans="16:17" x14ac:dyDescent="0.3">
      <c r="P5084" s="18"/>
      <c r="Q5084" s="18"/>
    </row>
    <row r="5085" spans="16:17" x14ac:dyDescent="0.3">
      <c r="P5085" s="18"/>
      <c r="Q5085" s="18"/>
    </row>
    <row r="5086" spans="16:17" x14ac:dyDescent="0.3">
      <c r="P5086" s="18"/>
      <c r="Q5086" s="18"/>
    </row>
    <row r="5087" spans="16:17" x14ac:dyDescent="0.3">
      <c r="P5087" s="18"/>
      <c r="Q5087" s="18"/>
    </row>
    <row r="5088" spans="16:17" x14ac:dyDescent="0.3">
      <c r="P5088" s="18"/>
      <c r="Q5088" s="18"/>
    </row>
    <row r="5089" spans="16:17" x14ac:dyDescent="0.3">
      <c r="P5089" s="18"/>
      <c r="Q5089" s="18"/>
    </row>
    <row r="5090" spans="16:17" x14ac:dyDescent="0.3">
      <c r="P5090" s="18"/>
      <c r="Q5090" s="18"/>
    </row>
    <row r="5091" spans="16:17" x14ac:dyDescent="0.3">
      <c r="P5091" s="18"/>
      <c r="Q5091" s="18"/>
    </row>
    <row r="5092" spans="16:17" x14ac:dyDescent="0.3">
      <c r="P5092" s="18"/>
      <c r="Q5092" s="18"/>
    </row>
    <row r="5093" spans="16:17" x14ac:dyDescent="0.3">
      <c r="P5093" s="18"/>
      <c r="Q5093" s="18"/>
    </row>
    <row r="5094" spans="16:17" x14ac:dyDescent="0.3">
      <c r="P5094" s="18"/>
      <c r="Q5094" s="18"/>
    </row>
    <row r="5095" spans="16:17" x14ac:dyDescent="0.3">
      <c r="P5095" s="18"/>
      <c r="Q5095" s="18"/>
    </row>
    <row r="5096" spans="16:17" x14ac:dyDescent="0.3">
      <c r="P5096" s="18"/>
      <c r="Q5096" s="18"/>
    </row>
    <row r="5097" spans="16:17" x14ac:dyDescent="0.3">
      <c r="P5097" s="18"/>
      <c r="Q5097" s="18"/>
    </row>
    <row r="5098" spans="16:17" x14ac:dyDescent="0.3">
      <c r="P5098" s="18"/>
      <c r="Q5098" s="18"/>
    </row>
    <row r="5099" spans="16:17" x14ac:dyDescent="0.3">
      <c r="P5099" s="18"/>
      <c r="Q5099" s="18"/>
    </row>
    <row r="5100" spans="16:17" x14ac:dyDescent="0.3">
      <c r="P5100" s="18"/>
      <c r="Q5100" s="18"/>
    </row>
    <row r="5101" spans="16:17" x14ac:dyDescent="0.3">
      <c r="P5101" s="18"/>
      <c r="Q5101" s="18"/>
    </row>
    <row r="5102" spans="16:17" x14ac:dyDescent="0.3">
      <c r="P5102" s="18"/>
      <c r="Q5102" s="18"/>
    </row>
    <row r="5103" spans="16:17" x14ac:dyDescent="0.3">
      <c r="P5103" s="18"/>
      <c r="Q5103" s="18"/>
    </row>
    <row r="5104" spans="16:17" x14ac:dyDescent="0.3">
      <c r="P5104" s="18"/>
      <c r="Q5104" s="18"/>
    </row>
    <row r="5105" spans="16:17" x14ac:dyDescent="0.3">
      <c r="P5105" s="18"/>
      <c r="Q5105" s="18"/>
    </row>
    <row r="5106" spans="16:17" x14ac:dyDescent="0.3">
      <c r="P5106" s="18"/>
      <c r="Q5106" s="18"/>
    </row>
    <row r="5107" spans="16:17" x14ac:dyDescent="0.3">
      <c r="P5107" s="18"/>
      <c r="Q5107" s="18"/>
    </row>
    <row r="5108" spans="16:17" x14ac:dyDescent="0.3">
      <c r="P5108" s="18"/>
      <c r="Q5108" s="18"/>
    </row>
    <row r="5109" spans="16:17" x14ac:dyDescent="0.3">
      <c r="P5109" s="18"/>
      <c r="Q5109" s="18"/>
    </row>
    <row r="5110" spans="16:17" x14ac:dyDescent="0.3">
      <c r="P5110" s="18"/>
      <c r="Q5110" s="18"/>
    </row>
    <row r="5111" spans="16:17" x14ac:dyDescent="0.3">
      <c r="P5111" s="18"/>
      <c r="Q5111" s="18"/>
    </row>
    <row r="5112" spans="16:17" x14ac:dyDescent="0.3">
      <c r="P5112" s="18"/>
      <c r="Q5112" s="18"/>
    </row>
    <row r="5113" spans="16:17" x14ac:dyDescent="0.3">
      <c r="P5113" s="18"/>
      <c r="Q5113" s="18"/>
    </row>
    <row r="5114" spans="16:17" x14ac:dyDescent="0.3">
      <c r="P5114" s="18"/>
      <c r="Q5114" s="18"/>
    </row>
    <row r="5115" spans="16:17" x14ac:dyDescent="0.3">
      <c r="P5115" s="18"/>
      <c r="Q5115" s="18"/>
    </row>
    <row r="5116" spans="16:17" x14ac:dyDescent="0.3">
      <c r="P5116" s="18"/>
      <c r="Q5116" s="18"/>
    </row>
    <row r="5117" spans="16:17" x14ac:dyDescent="0.3">
      <c r="P5117" s="18"/>
      <c r="Q5117" s="18"/>
    </row>
    <row r="5118" spans="16:17" x14ac:dyDescent="0.3">
      <c r="P5118" s="18"/>
      <c r="Q5118" s="18"/>
    </row>
    <row r="5119" spans="16:17" x14ac:dyDescent="0.3">
      <c r="P5119" s="18"/>
      <c r="Q5119" s="18"/>
    </row>
    <row r="5120" spans="16:17" x14ac:dyDescent="0.3">
      <c r="P5120" s="18"/>
      <c r="Q5120" s="18"/>
    </row>
    <row r="5121" spans="16:17" x14ac:dyDescent="0.3">
      <c r="P5121" s="18"/>
      <c r="Q5121" s="18"/>
    </row>
    <row r="5122" spans="16:17" x14ac:dyDescent="0.3">
      <c r="P5122" s="18"/>
      <c r="Q5122" s="18"/>
    </row>
    <row r="5123" spans="16:17" x14ac:dyDescent="0.3">
      <c r="P5123" s="18"/>
      <c r="Q5123" s="18"/>
    </row>
    <row r="5124" spans="16:17" x14ac:dyDescent="0.3">
      <c r="P5124" s="18"/>
      <c r="Q5124" s="18"/>
    </row>
    <row r="5125" spans="16:17" x14ac:dyDescent="0.3">
      <c r="P5125" s="18"/>
      <c r="Q5125" s="18"/>
    </row>
    <row r="5126" spans="16:17" x14ac:dyDescent="0.3">
      <c r="P5126" s="18"/>
      <c r="Q5126" s="18"/>
    </row>
    <row r="5127" spans="16:17" x14ac:dyDescent="0.3">
      <c r="P5127" s="18"/>
      <c r="Q5127" s="18"/>
    </row>
    <row r="5128" spans="16:17" x14ac:dyDescent="0.3">
      <c r="P5128" s="18"/>
      <c r="Q5128" s="18"/>
    </row>
    <row r="5129" spans="16:17" x14ac:dyDescent="0.3">
      <c r="P5129" s="18"/>
      <c r="Q5129" s="18"/>
    </row>
    <row r="5130" spans="16:17" x14ac:dyDescent="0.3">
      <c r="P5130" s="18"/>
      <c r="Q5130" s="18"/>
    </row>
    <row r="5131" spans="16:17" x14ac:dyDescent="0.3">
      <c r="P5131" s="18"/>
      <c r="Q5131" s="18"/>
    </row>
    <row r="5132" spans="16:17" x14ac:dyDescent="0.3">
      <c r="P5132" s="18"/>
      <c r="Q5132" s="18"/>
    </row>
    <row r="5133" spans="16:17" x14ac:dyDescent="0.3">
      <c r="P5133" s="18"/>
      <c r="Q5133" s="18"/>
    </row>
    <row r="5134" spans="16:17" x14ac:dyDescent="0.3">
      <c r="P5134" s="18"/>
      <c r="Q5134" s="18"/>
    </row>
    <row r="5135" spans="16:17" x14ac:dyDescent="0.3">
      <c r="P5135" s="18"/>
      <c r="Q5135" s="18"/>
    </row>
    <row r="5136" spans="16:17" x14ac:dyDescent="0.3">
      <c r="P5136" s="18"/>
      <c r="Q5136" s="18"/>
    </row>
    <row r="5137" spans="16:17" x14ac:dyDescent="0.3">
      <c r="P5137" s="18"/>
      <c r="Q5137" s="18"/>
    </row>
    <row r="5138" spans="16:17" x14ac:dyDescent="0.3">
      <c r="P5138" s="18"/>
      <c r="Q5138" s="18"/>
    </row>
    <row r="5139" spans="16:17" x14ac:dyDescent="0.3">
      <c r="P5139" s="18"/>
      <c r="Q5139" s="18"/>
    </row>
    <row r="5140" spans="16:17" x14ac:dyDescent="0.3">
      <c r="P5140" s="18"/>
      <c r="Q5140" s="18"/>
    </row>
    <row r="5141" spans="16:17" x14ac:dyDescent="0.3">
      <c r="P5141" s="18"/>
      <c r="Q5141" s="18"/>
    </row>
    <row r="5142" spans="16:17" x14ac:dyDescent="0.3">
      <c r="P5142" s="18"/>
      <c r="Q5142" s="18"/>
    </row>
    <row r="5143" spans="16:17" x14ac:dyDescent="0.3">
      <c r="P5143" s="18"/>
      <c r="Q5143" s="18"/>
    </row>
    <row r="5144" spans="16:17" x14ac:dyDescent="0.3">
      <c r="P5144" s="18"/>
      <c r="Q5144" s="18"/>
    </row>
    <row r="5145" spans="16:17" x14ac:dyDescent="0.3">
      <c r="P5145" s="18"/>
      <c r="Q5145" s="18"/>
    </row>
    <row r="5146" spans="16:17" x14ac:dyDescent="0.3">
      <c r="P5146" s="18"/>
      <c r="Q5146" s="18"/>
    </row>
    <row r="5147" spans="16:17" x14ac:dyDescent="0.3">
      <c r="P5147" s="18"/>
      <c r="Q5147" s="18"/>
    </row>
    <row r="5148" spans="16:17" x14ac:dyDescent="0.3">
      <c r="P5148" s="18"/>
      <c r="Q5148" s="18"/>
    </row>
    <row r="5149" spans="16:17" x14ac:dyDescent="0.3">
      <c r="P5149" s="18"/>
      <c r="Q5149" s="18"/>
    </row>
    <row r="5150" spans="16:17" x14ac:dyDescent="0.3">
      <c r="P5150" s="18"/>
      <c r="Q5150" s="18"/>
    </row>
    <row r="5151" spans="16:17" x14ac:dyDescent="0.3">
      <c r="P5151" s="18"/>
      <c r="Q5151" s="18"/>
    </row>
    <row r="5152" spans="16:17" x14ac:dyDescent="0.3">
      <c r="P5152" s="18"/>
      <c r="Q5152" s="18"/>
    </row>
    <row r="5153" spans="16:17" x14ac:dyDescent="0.3">
      <c r="P5153" s="18"/>
      <c r="Q5153" s="18"/>
    </row>
    <row r="5154" spans="16:17" x14ac:dyDescent="0.3">
      <c r="P5154" s="18"/>
      <c r="Q5154" s="18"/>
    </row>
    <row r="5155" spans="16:17" x14ac:dyDescent="0.3">
      <c r="P5155" s="18"/>
      <c r="Q5155" s="18"/>
    </row>
    <row r="5156" spans="16:17" x14ac:dyDescent="0.3">
      <c r="P5156" s="18"/>
      <c r="Q5156" s="18"/>
    </row>
    <row r="5157" spans="16:17" x14ac:dyDescent="0.3">
      <c r="P5157" s="18"/>
      <c r="Q5157" s="18"/>
    </row>
    <row r="5158" spans="16:17" x14ac:dyDescent="0.3">
      <c r="P5158" s="18"/>
      <c r="Q5158" s="18"/>
    </row>
    <row r="5159" spans="16:17" x14ac:dyDescent="0.3">
      <c r="P5159" s="18"/>
      <c r="Q5159" s="18"/>
    </row>
    <row r="5160" spans="16:17" x14ac:dyDescent="0.3">
      <c r="P5160" s="18"/>
      <c r="Q5160" s="18"/>
    </row>
    <row r="5161" spans="16:17" x14ac:dyDescent="0.3">
      <c r="P5161" s="18"/>
      <c r="Q5161" s="18"/>
    </row>
    <row r="5162" spans="16:17" x14ac:dyDescent="0.3">
      <c r="P5162" s="18"/>
      <c r="Q5162" s="18"/>
    </row>
    <row r="5163" spans="16:17" x14ac:dyDescent="0.3">
      <c r="P5163" s="18"/>
      <c r="Q5163" s="18"/>
    </row>
    <row r="5164" spans="16:17" x14ac:dyDescent="0.3">
      <c r="P5164" s="18"/>
      <c r="Q5164" s="18"/>
    </row>
    <row r="5165" spans="16:17" x14ac:dyDescent="0.3">
      <c r="P5165" s="18"/>
      <c r="Q5165" s="18"/>
    </row>
    <row r="5166" spans="16:17" x14ac:dyDescent="0.3">
      <c r="P5166" s="18"/>
      <c r="Q5166" s="18"/>
    </row>
    <row r="5167" spans="16:17" x14ac:dyDescent="0.3">
      <c r="P5167" s="18"/>
      <c r="Q5167" s="18"/>
    </row>
    <row r="5168" spans="16:17" x14ac:dyDescent="0.3">
      <c r="P5168" s="18"/>
      <c r="Q5168" s="18"/>
    </row>
    <row r="5169" spans="16:17" x14ac:dyDescent="0.3">
      <c r="P5169" s="18"/>
      <c r="Q5169" s="18"/>
    </row>
    <row r="5170" spans="16:17" x14ac:dyDescent="0.3">
      <c r="P5170" s="18"/>
      <c r="Q5170" s="18"/>
    </row>
    <row r="5171" spans="16:17" x14ac:dyDescent="0.3">
      <c r="P5171" s="18"/>
      <c r="Q5171" s="18"/>
    </row>
    <row r="5172" spans="16:17" x14ac:dyDescent="0.3">
      <c r="P5172" s="18"/>
      <c r="Q5172" s="18"/>
    </row>
    <row r="5173" spans="16:17" x14ac:dyDescent="0.3">
      <c r="P5173" s="18"/>
      <c r="Q5173" s="18"/>
    </row>
    <row r="5174" spans="16:17" x14ac:dyDescent="0.3">
      <c r="P5174" s="18"/>
      <c r="Q5174" s="18"/>
    </row>
    <row r="5175" spans="16:17" x14ac:dyDescent="0.3">
      <c r="P5175" s="18"/>
      <c r="Q5175" s="18"/>
    </row>
    <row r="5176" spans="16:17" x14ac:dyDescent="0.3">
      <c r="P5176" s="18"/>
      <c r="Q5176" s="18"/>
    </row>
    <row r="5177" spans="16:17" x14ac:dyDescent="0.3">
      <c r="P5177" s="18"/>
      <c r="Q5177" s="18"/>
    </row>
    <row r="5178" spans="16:17" x14ac:dyDescent="0.3">
      <c r="P5178" s="18"/>
      <c r="Q5178" s="18"/>
    </row>
    <row r="5179" spans="16:17" x14ac:dyDescent="0.3">
      <c r="P5179" s="18"/>
      <c r="Q5179" s="18"/>
    </row>
    <row r="5180" spans="16:17" x14ac:dyDescent="0.3">
      <c r="P5180" s="18"/>
      <c r="Q5180" s="18"/>
    </row>
    <row r="5181" spans="16:17" x14ac:dyDescent="0.3">
      <c r="P5181" s="18"/>
      <c r="Q5181" s="18"/>
    </row>
    <row r="5182" spans="16:17" x14ac:dyDescent="0.3">
      <c r="P5182" s="18"/>
      <c r="Q5182" s="18"/>
    </row>
    <row r="5183" spans="16:17" x14ac:dyDescent="0.3">
      <c r="P5183" s="18"/>
      <c r="Q5183" s="18"/>
    </row>
    <row r="5184" spans="16:17" x14ac:dyDescent="0.3">
      <c r="P5184" s="18"/>
      <c r="Q5184" s="18"/>
    </row>
    <row r="5185" spans="16:17" x14ac:dyDescent="0.3">
      <c r="P5185" s="18"/>
      <c r="Q5185" s="18"/>
    </row>
    <row r="5186" spans="16:17" x14ac:dyDescent="0.3">
      <c r="P5186" s="18"/>
      <c r="Q5186" s="18"/>
    </row>
    <row r="5187" spans="16:17" x14ac:dyDescent="0.3">
      <c r="P5187" s="18"/>
      <c r="Q5187" s="18"/>
    </row>
    <row r="5188" spans="16:17" x14ac:dyDescent="0.3">
      <c r="P5188" s="18"/>
      <c r="Q5188" s="18"/>
    </row>
    <row r="5189" spans="16:17" x14ac:dyDescent="0.3">
      <c r="P5189" s="18"/>
      <c r="Q5189" s="18"/>
    </row>
    <row r="5190" spans="16:17" x14ac:dyDescent="0.3">
      <c r="P5190" s="18"/>
      <c r="Q5190" s="18"/>
    </row>
    <row r="5191" spans="16:17" x14ac:dyDescent="0.3">
      <c r="P5191" s="18"/>
      <c r="Q5191" s="18"/>
    </row>
    <row r="5192" spans="16:17" x14ac:dyDescent="0.3">
      <c r="P5192" s="18"/>
      <c r="Q5192" s="18"/>
    </row>
    <row r="5193" spans="16:17" x14ac:dyDescent="0.3">
      <c r="P5193" s="18"/>
      <c r="Q5193" s="18"/>
    </row>
    <row r="5194" spans="16:17" x14ac:dyDescent="0.3">
      <c r="P5194" s="18"/>
      <c r="Q5194" s="18"/>
    </row>
    <row r="5195" spans="16:17" x14ac:dyDescent="0.3">
      <c r="P5195" s="18"/>
      <c r="Q5195" s="18"/>
    </row>
    <row r="5196" spans="16:17" x14ac:dyDescent="0.3">
      <c r="P5196" s="18"/>
      <c r="Q5196" s="18"/>
    </row>
    <row r="5197" spans="16:17" x14ac:dyDescent="0.3">
      <c r="P5197" s="18"/>
      <c r="Q5197" s="18"/>
    </row>
    <row r="5198" spans="16:17" x14ac:dyDescent="0.3">
      <c r="P5198" s="18"/>
      <c r="Q5198" s="18"/>
    </row>
    <row r="5199" spans="16:17" x14ac:dyDescent="0.3">
      <c r="P5199" s="18"/>
      <c r="Q5199" s="18"/>
    </row>
    <row r="5200" spans="16:17" x14ac:dyDescent="0.3">
      <c r="P5200" s="18"/>
      <c r="Q5200" s="18"/>
    </row>
    <row r="5201" spans="16:17" x14ac:dyDescent="0.3">
      <c r="P5201" s="18"/>
      <c r="Q5201" s="18"/>
    </row>
    <row r="5202" spans="16:17" x14ac:dyDescent="0.3">
      <c r="P5202" s="18"/>
      <c r="Q5202" s="18"/>
    </row>
    <row r="5203" spans="16:17" x14ac:dyDescent="0.3">
      <c r="P5203" s="18"/>
      <c r="Q5203" s="18"/>
    </row>
    <row r="5204" spans="16:17" x14ac:dyDescent="0.3">
      <c r="P5204" s="18"/>
      <c r="Q5204" s="18"/>
    </row>
    <row r="5205" spans="16:17" x14ac:dyDescent="0.3">
      <c r="P5205" s="18"/>
      <c r="Q5205" s="18"/>
    </row>
    <row r="5206" spans="16:17" x14ac:dyDescent="0.3">
      <c r="P5206" s="18"/>
      <c r="Q5206" s="18"/>
    </row>
    <row r="5207" spans="16:17" x14ac:dyDescent="0.3">
      <c r="P5207" s="18"/>
      <c r="Q5207" s="18"/>
    </row>
    <row r="5208" spans="16:17" x14ac:dyDescent="0.3">
      <c r="P5208" s="18"/>
      <c r="Q5208" s="18"/>
    </row>
    <row r="5209" spans="16:17" x14ac:dyDescent="0.3">
      <c r="P5209" s="18"/>
      <c r="Q5209" s="18"/>
    </row>
    <row r="5210" spans="16:17" x14ac:dyDescent="0.3">
      <c r="P5210" s="18"/>
      <c r="Q5210" s="18"/>
    </row>
    <row r="5211" spans="16:17" x14ac:dyDescent="0.3">
      <c r="P5211" s="18"/>
      <c r="Q5211" s="18"/>
    </row>
    <row r="5212" spans="16:17" x14ac:dyDescent="0.3">
      <c r="P5212" s="18"/>
      <c r="Q5212" s="18"/>
    </row>
    <row r="5213" spans="16:17" x14ac:dyDescent="0.3">
      <c r="P5213" s="18"/>
      <c r="Q5213" s="18"/>
    </row>
    <row r="5214" spans="16:17" x14ac:dyDescent="0.3">
      <c r="P5214" s="18"/>
      <c r="Q5214" s="18"/>
    </row>
    <row r="5215" spans="16:17" x14ac:dyDescent="0.3">
      <c r="P5215" s="18"/>
      <c r="Q5215" s="18"/>
    </row>
    <row r="5216" spans="16:17" x14ac:dyDescent="0.3">
      <c r="P5216" s="18"/>
      <c r="Q5216" s="18"/>
    </row>
    <row r="5217" spans="16:17" x14ac:dyDescent="0.3">
      <c r="P5217" s="18"/>
      <c r="Q5217" s="18"/>
    </row>
    <row r="5218" spans="16:17" x14ac:dyDescent="0.3">
      <c r="P5218" s="18"/>
      <c r="Q5218" s="18"/>
    </row>
    <row r="5219" spans="16:17" x14ac:dyDescent="0.3">
      <c r="P5219" s="18"/>
      <c r="Q5219" s="18"/>
    </row>
    <row r="5220" spans="16:17" x14ac:dyDescent="0.3">
      <c r="P5220" s="18"/>
      <c r="Q5220" s="18"/>
    </row>
    <row r="5221" spans="16:17" x14ac:dyDescent="0.3">
      <c r="P5221" s="18"/>
      <c r="Q5221" s="18"/>
    </row>
    <row r="5222" spans="16:17" x14ac:dyDescent="0.3">
      <c r="P5222" s="18"/>
      <c r="Q5222" s="18"/>
    </row>
    <row r="5223" spans="16:17" x14ac:dyDescent="0.3">
      <c r="P5223" s="18"/>
      <c r="Q5223" s="18"/>
    </row>
    <row r="5224" spans="16:17" x14ac:dyDescent="0.3">
      <c r="P5224" s="18"/>
      <c r="Q5224" s="18"/>
    </row>
    <row r="5225" spans="16:17" x14ac:dyDescent="0.3">
      <c r="P5225" s="18"/>
      <c r="Q5225" s="18"/>
    </row>
    <row r="5226" spans="16:17" x14ac:dyDescent="0.3">
      <c r="P5226" s="18"/>
      <c r="Q5226" s="18"/>
    </row>
    <row r="5227" spans="16:17" x14ac:dyDescent="0.3">
      <c r="P5227" s="18"/>
      <c r="Q5227" s="18"/>
    </row>
    <row r="5228" spans="16:17" x14ac:dyDescent="0.3">
      <c r="P5228" s="18"/>
      <c r="Q5228" s="18"/>
    </row>
    <row r="5229" spans="16:17" x14ac:dyDescent="0.3">
      <c r="P5229" s="18"/>
      <c r="Q5229" s="18"/>
    </row>
    <row r="5230" spans="16:17" x14ac:dyDescent="0.3">
      <c r="P5230" s="18"/>
      <c r="Q5230" s="18"/>
    </row>
    <row r="5231" spans="16:17" x14ac:dyDescent="0.3">
      <c r="P5231" s="18"/>
      <c r="Q5231" s="18"/>
    </row>
    <row r="5232" spans="16:17" x14ac:dyDescent="0.3">
      <c r="P5232" s="18"/>
      <c r="Q5232" s="18"/>
    </row>
    <row r="5233" spans="16:17" x14ac:dyDescent="0.3">
      <c r="P5233" s="18"/>
      <c r="Q5233" s="18"/>
    </row>
    <row r="5234" spans="16:17" x14ac:dyDescent="0.3">
      <c r="P5234" s="18"/>
      <c r="Q5234" s="18"/>
    </row>
    <row r="5235" spans="16:17" x14ac:dyDescent="0.3">
      <c r="P5235" s="18"/>
      <c r="Q5235" s="18"/>
    </row>
    <row r="5236" spans="16:17" x14ac:dyDescent="0.3">
      <c r="P5236" s="18"/>
      <c r="Q5236" s="18"/>
    </row>
    <row r="5237" spans="16:17" x14ac:dyDescent="0.3">
      <c r="P5237" s="18"/>
      <c r="Q5237" s="18"/>
    </row>
    <row r="5238" spans="16:17" x14ac:dyDescent="0.3">
      <c r="P5238" s="18"/>
      <c r="Q5238" s="18"/>
    </row>
    <row r="5239" spans="16:17" x14ac:dyDescent="0.3">
      <c r="P5239" s="18"/>
      <c r="Q5239" s="18"/>
    </row>
    <row r="5240" spans="16:17" x14ac:dyDescent="0.3">
      <c r="P5240" s="18"/>
      <c r="Q5240" s="18"/>
    </row>
    <row r="5241" spans="16:17" x14ac:dyDescent="0.3">
      <c r="P5241" s="18"/>
      <c r="Q5241" s="18"/>
    </row>
    <row r="5242" spans="16:17" x14ac:dyDescent="0.3">
      <c r="P5242" s="18"/>
      <c r="Q5242" s="18"/>
    </row>
    <row r="5243" spans="16:17" x14ac:dyDescent="0.3">
      <c r="P5243" s="18"/>
      <c r="Q5243" s="18"/>
    </row>
    <row r="5244" spans="16:17" x14ac:dyDescent="0.3">
      <c r="P5244" s="18"/>
      <c r="Q5244" s="18"/>
    </row>
    <row r="5245" spans="16:17" x14ac:dyDescent="0.3">
      <c r="P5245" s="18"/>
      <c r="Q5245" s="18"/>
    </row>
    <row r="5246" spans="16:17" x14ac:dyDescent="0.3">
      <c r="P5246" s="18"/>
      <c r="Q5246" s="18"/>
    </row>
    <row r="5247" spans="16:17" x14ac:dyDescent="0.3">
      <c r="P5247" s="18"/>
      <c r="Q5247" s="18"/>
    </row>
    <row r="5248" spans="16:17" x14ac:dyDescent="0.3">
      <c r="P5248" s="18"/>
      <c r="Q5248" s="18"/>
    </row>
    <row r="5249" spans="16:17" x14ac:dyDescent="0.3">
      <c r="P5249" s="18"/>
      <c r="Q5249" s="18"/>
    </row>
    <row r="5250" spans="16:17" x14ac:dyDescent="0.3">
      <c r="P5250" s="18"/>
      <c r="Q5250" s="18"/>
    </row>
    <row r="5251" spans="16:17" x14ac:dyDescent="0.3">
      <c r="P5251" s="18"/>
      <c r="Q5251" s="18"/>
    </row>
    <row r="5252" spans="16:17" x14ac:dyDescent="0.3">
      <c r="P5252" s="18"/>
      <c r="Q5252" s="18"/>
    </row>
    <row r="5253" spans="16:17" x14ac:dyDescent="0.3">
      <c r="P5253" s="18"/>
      <c r="Q5253" s="18"/>
    </row>
    <row r="5254" spans="16:17" x14ac:dyDescent="0.3">
      <c r="P5254" s="18"/>
      <c r="Q5254" s="18"/>
    </row>
    <row r="5255" spans="16:17" x14ac:dyDescent="0.3">
      <c r="P5255" s="18"/>
      <c r="Q5255" s="18"/>
    </row>
    <row r="5256" spans="16:17" x14ac:dyDescent="0.3">
      <c r="P5256" s="18"/>
      <c r="Q5256" s="18"/>
    </row>
    <row r="5257" spans="16:17" x14ac:dyDescent="0.3">
      <c r="P5257" s="18"/>
      <c r="Q5257" s="18"/>
    </row>
    <row r="5258" spans="16:17" x14ac:dyDescent="0.3">
      <c r="P5258" s="18"/>
      <c r="Q5258" s="18"/>
    </row>
    <row r="5259" spans="16:17" x14ac:dyDescent="0.3">
      <c r="P5259" s="18"/>
      <c r="Q5259" s="18"/>
    </row>
    <row r="5260" spans="16:17" x14ac:dyDescent="0.3">
      <c r="P5260" s="18"/>
      <c r="Q5260" s="18"/>
    </row>
    <row r="5261" spans="16:17" x14ac:dyDescent="0.3">
      <c r="P5261" s="18"/>
      <c r="Q5261" s="18"/>
    </row>
    <row r="5262" spans="16:17" x14ac:dyDescent="0.3">
      <c r="P5262" s="18"/>
      <c r="Q5262" s="18"/>
    </row>
    <row r="5263" spans="16:17" x14ac:dyDescent="0.3">
      <c r="P5263" s="18"/>
      <c r="Q5263" s="18"/>
    </row>
    <row r="5264" spans="16:17" x14ac:dyDescent="0.3">
      <c r="P5264" s="18"/>
      <c r="Q5264" s="18"/>
    </row>
    <row r="5265" spans="16:17" x14ac:dyDescent="0.3">
      <c r="P5265" s="18"/>
      <c r="Q5265" s="18"/>
    </row>
    <row r="5266" spans="16:17" x14ac:dyDescent="0.3">
      <c r="P5266" s="18"/>
      <c r="Q5266" s="18"/>
    </row>
    <row r="5267" spans="16:17" x14ac:dyDescent="0.3">
      <c r="P5267" s="18"/>
      <c r="Q5267" s="18"/>
    </row>
    <row r="5268" spans="16:17" x14ac:dyDescent="0.3">
      <c r="P5268" s="18"/>
      <c r="Q5268" s="18"/>
    </row>
    <row r="5269" spans="16:17" x14ac:dyDescent="0.3">
      <c r="P5269" s="18"/>
      <c r="Q5269" s="18"/>
    </row>
    <row r="5270" spans="16:17" x14ac:dyDescent="0.3">
      <c r="P5270" s="18"/>
      <c r="Q5270" s="18"/>
    </row>
    <row r="5271" spans="16:17" x14ac:dyDescent="0.3">
      <c r="P5271" s="18"/>
      <c r="Q5271" s="18"/>
    </row>
    <row r="5272" spans="16:17" x14ac:dyDescent="0.3">
      <c r="P5272" s="18"/>
      <c r="Q5272" s="18"/>
    </row>
    <row r="5273" spans="16:17" x14ac:dyDescent="0.3">
      <c r="P5273" s="18"/>
      <c r="Q5273" s="18"/>
    </row>
    <row r="5274" spans="16:17" x14ac:dyDescent="0.3">
      <c r="P5274" s="18"/>
      <c r="Q5274" s="18"/>
    </row>
    <row r="5275" spans="16:17" x14ac:dyDescent="0.3">
      <c r="P5275" s="18"/>
      <c r="Q5275" s="18"/>
    </row>
    <row r="5276" spans="16:17" x14ac:dyDescent="0.3">
      <c r="P5276" s="18"/>
      <c r="Q5276" s="18"/>
    </row>
    <row r="5277" spans="16:17" x14ac:dyDescent="0.3">
      <c r="P5277" s="18"/>
      <c r="Q5277" s="18"/>
    </row>
    <row r="5278" spans="16:17" x14ac:dyDescent="0.3">
      <c r="P5278" s="18"/>
      <c r="Q5278" s="18"/>
    </row>
    <row r="5279" spans="16:17" x14ac:dyDescent="0.3">
      <c r="P5279" s="18"/>
      <c r="Q5279" s="18"/>
    </row>
    <row r="5280" spans="16:17" x14ac:dyDescent="0.3">
      <c r="P5280" s="18"/>
      <c r="Q5280" s="18"/>
    </row>
    <row r="5281" spans="16:17" x14ac:dyDescent="0.3">
      <c r="P5281" s="18"/>
      <c r="Q5281" s="18"/>
    </row>
    <row r="5282" spans="16:17" x14ac:dyDescent="0.3">
      <c r="P5282" s="18"/>
      <c r="Q5282" s="18"/>
    </row>
    <row r="5283" spans="16:17" x14ac:dyDescent="0.3">
      <c r="P5283" s="18"/>
      <c r="Q5283" s="18"/>
    </row>
    <row r="5284" spans="16:17" x14ac:dyDescent="0.3">
      <c r="P5284" s="18"/>
      <c r="Q5284" s="18"/>
    </row>
    <row r="5285" spans="16:17" x14ac:dyDescent="0.3">
      <c r="P5285" s="18"/>
      <c r="Q5285" s="18"/>
    </row>
    <row r="5286" spans="16:17" x14ac:dyDescent="0.3">
      <c r="P5286" s="18"/>
      <c r="Q5286" s="18"/>
    </row>
    <row r="5287" spans="16:17" x14ac:dyDescent="0.3">
      <c r="P5287" s="18"/>
      <c r="Q5287" s="18"/>
    </row>
    <row r="5288" spans="16:17" x14ac:dyDescent="0.3">
      <c r="P5288" s="18"/>
      <c r="Q5288" s="18"/>
    </row>
    <row r="5289" spans="16:17" x14ac:dyDescent="0.3">
      <c r="P5289" s="18"/>
      <c r="Q5289" s="18"/>
    </row>
    <row r="5290" spans="16:17" x14ac:dyDescent="0.3">
      <c r="P5290" s="18"/>
      <c r="Q5290" s="18"/>
    </row>
    <row r="5291" spans="16:17" x14ac:dyDescent="0.3">
      <c r="P5291" s="18"/>
      <c r="Q5291" s="18"/>
    </row>
    <row r="5292" spans="16:17" x14ac:dyDescent="0.3">
      <c r="P5292" s="18"/>
      <c r="Q5292" s="18"/>
    </row>
    <row r="5293" spans="16:17" x14ac:dyDescent="0.3">
      <c r="P5293" s="18"/>
      <c r="Q5293" s="18"/>
    </row>
    <row r="5294" spans="16:17" x14ac:dyDescent="0.3">
      <c r="P5294" s="18"/>
      <c r="Q5294" s="18"/>
    </row>
    <row r="5295" spans="16:17" x14ac:dyDescent="0.3">
      <c r="P5295" s="18"/>
      <c r="Q5295" s="18"/>
    </row>
    <row r="5296" spans="16:17" x14ac:dyDescent="0.3">
      <c r="P5296" s="18"/>
      <c r="Q5296" s="18"/>
    </row>
    <row r="5297" spans="16:17" x14ac:dyDescent="0.3">
      <c r="P5297" s="18"/>
      <c r="Q5297" s="18"/>
    </row>
    <row r="5298" spans="16:17" x14ac:dyDescent="0.3">
      <c r="P5298" s="18"/>
      <c r="Q5298" s="18"/>
    </row>
    <row r="5299" spans="16:17" x14ac:dyDescent="0.3">
      <c r="P5299" s="18"/>
      <c r="Q5299" s="18"/>
    </row>
    <row r="5300" spans="16:17" x14ac:dyDescent="0.3">
      <c r="P5300" s="18"/>
      <c r="Q5300" s="18"/>
    </row>
    <row r="5301" spans="16:17" x14ac:dyDescent="0.3">
      <c r="P5301" s="18"/>
      <c r="Q5301" s="18"/>
    </row>
    <row r="5302" spans="16:17" x14ac:dyDescent="0.3">
      <c r="P5302" s="18"/>
      <c r="Q5302" s="18"/>
    </row>
    <row r="5303" spans="16:17" x14ac:dyDescent="0.3">
      <c r="P5303" s="18"/>
      <c r="Q5303" s="18"/>
    </row>
    <row r="5304" spans="16:17" x14ac:dyDescent="0.3">
      <c r="P5304" s="18"/>
      <c r="Q5304" s="18"/>
    </row>
    <row r="5305" spans="16:17" x14ac:dyDescent="0.3">
      <c r="P5305" s="18"/>
      <c r="Q5305" s="18"/>
    </row>
    <row r="5306" spans="16:17" x14ac:dyDescent="0.3">
      <c r="P5306" s="18"/>
      <c r="Q5306" s="18"/>
    </row>
    <row r="5307" spans="16:17" x14ac:dyDescent="0.3">
      <c r="P5307" s="18"/>
      <c r="Q5307" s="18"/>
    </row>
    <row r="5308" spans="16:17" x14ac:dyDescent="0.3">
      <c r="P5308" s="18"/>
      <c r="Q5308" s="18"/>
    </row>
    <row r="5309" spans="16:17" x14ac:dyDescent="0.3">
      <c r="P5309" s="18"/>
      <c r="Q5309" s="18"/>
    </row>
    <row r="5310" spans="16:17" x14ac:dyDescent="0.3">
      <c r="P5310" s="18"/>
      <c r="Q5310" s="18"/>
    </row>
    <row r="5311" spans="16:17" x14ac:dyDescent="0.3">
      <c r="P5311" s="18"/>
      <c r="Q5311" s="18"/>
    </row>
    <row r="5312" spans="16:17" x14ac:dyDescent="0.3">
      <c r="P5312" s="18"/>
      <c r="Q5312" s="18"/>
    </row>
    <row r="5313" spans="16:17" x14ac:dyDescent="0.3">
      <c r="P5313" s="18"/>
      <c r="Q5313" s="18"/>
    </row>
    <row r="5314" spans="16:17" x14ac:dyDescent="0.3">
      <c r="P5314" s="18"/>
      <c r="Q5314" s="18"/>
    </row>
    <row r="5315" spans="16:17" x14ac:dyDescent="0.3">
      <c r="P5315" s="18"/>
      <c r="Q5315" s="18"/>
    </row>
    <row r="5316" spans="16:17" x14ac:dyDescent="0.3">
      <c r="P5316" s="18"/>
      <c r="Q5316" s="18"/>
    </row>
    <row r="5317" spans="16:17" x14ac:dyDescent="0.3">
      <c r="P5317" s="18"/>
      <c r="Q5317" s="18"/>
    </row>
    <row r="5318" spans="16:17" x14ac:dyDescent="0.3">
      <c r="P5318" s="18"/>
      <c r="Q5318" s="18"/>
    </row>
    <row r="5319" spans="16:17" x14ac:dyDescent="0.3">
      <c r="P5319" s="18"/>
      <c r="Q5319" s="18"/>
    </row>
    <row r="5320" spans="16:17" x14ac:dyDescent="0.3">
      <c r="P5320" s="18"/>
      <c r="Q5320" s="18"/>
    </row>
    <row r="5321" spans="16:17" x14ac:dyDescent="0.3">
      <c r="P5321" s="18"/>
      <c r="Q5321" s="18"/>
    </row>
    <row r="5322" spans="16:17" x14ac:dyDescent="0.3">
      <c r="P5322" s="18"/>
      <c r="Q5322" s="18"/>
    </row>
    <row r="5323" spans="16:17" x14ac:dyDescent="0.3">
      <c r="P5323" s="18"/>
      <c r="Q5323" s="18"/>
    </row>
    <row r="5324" spans="16:17" x14ac:dyDescent="0.3">
      <c r="P5324" s="18"/>
      <c r="Q5324" s="18"/>
    </row>
    <row r="5325" spans="16:17" x14ac:dyDescent="0.3">
      <c r="P5325" s="18"/>
      <c r="Q5325" s="18"/>
    </row>
    <row r="5326" spans="16:17" x14ac:dyDescent="0.3">
      <c r="P5326" s="18"/>
      <c r="Q5326" s="18"/>
    </row>
    <row r="5327" spans="16:17" x14ac:dyDescent="0.3">
      <c r="P5327" s="18"/>
      <c r="Q5327" s="18"/>
    </row>
    <row r="5328" spans="16:17" x14ac:dyDescent="0.3">
      <c r="P5328" s="18"/>
      <c r="Q5328" s="18"/>
    </row>
    <row r="5329" spans="16:17" x14ac:dyDescent="0.3">
      <c r="P5329" s="18"/>
      <c r="Q5329" s="18"/>
    </row>
    <row r="5330" spans="16:17" x14ac:dyDescent="0.3">
      <c r="P5330" s="18"/>
      <c r="Q5330" s="18"/>
    </row>
    <row r="5331" spans="16:17" x14ac:dyDescent="0.3">
      <c r="P5331" s="18"/>
      <c r="Q5331" s="18"/>
    </row>
    <row r="5332" spans="16:17" x14ac:dyDescent="0.3">
      <c r="P5332" s="18"/>
      <c r="Q5332" s="18"/>
    </row>
    <row r="5333" spans="16:17" x14ac:dyDescent="0.3">
      <c r="P5333" s="18"/>
      <c r="Q5333" s="18"/>
    </row>
    <row r="5334" spans="16:17" x14ac:dyDescent="0.3">
      <c r="P5334" s="18"/>
      <c r="Q5334" s="18"/>
    </row>
    <row r="5335" spans="16:17" x14ac:dyDescent="0.3">
      <c r="P5335" s="18"/>
      <c r="Q5335" s="18"/>
    </row>
    <row r="5336" spans="16:17" x14ac:dyDescent="0.3">
      <c r="P5336" s="18"/>
      <c r="Q5336" s="18"/>
    </row>
    <row r="5337" spans="16:17" x14ac:dyDescent="0.3">
      <c r="P5337" s="18"/>
      <c r="Q5337" s="18"/>
    </row>
    <row r="5338" spans="16:17" x14ac:dyDescent="0.3">
      <c r="P5338" s="18"/>
      <c r="Q5338" s="18"/>
    </row>
    <row r="5339" spans="16:17" x14ac:dyDescent="0.3">
      <c r="P5339" s="18"/>
      <c r="Q5339" s="18"/>
    </row>
    <row r="5340" spans="16:17" x14ac:dyDescent="0.3">
      <c r="P5340" s="18"/>
      <c r="Q5340" s="18"/>
    </row>
    <row r="5341" spans="16:17" x14ac:dyDescent="0.3">
      <c r="P5341" s="18"/>
      <c r="Q5341" s="18"/>
    </row>
    <row r="5342" spans="16:17" x14ac:dyDescent="0.3">
      <c r="P5342" s="18"/>
      <c r="Q5342" s="18"/>
    </row>
    <row r="5343" spans="16:17" x14ac:dyDescent="0.3">
      <c r="P5343" s="18"/>
      <c r="Q5343" s="18"/>
    </row>
    <row r="5344" spans="16:17" x14ac:dyDescent="0.3">
      <c r="P5344" s="18"/>
      <c r="Q5344" s="18"/>
    </row>
    <row r="5345" spans="16:17" x14ac:dyDescent="0.3">
      <c r="P5345" s="18"/>
      <c r="Q5345" s="18"/>
    </row>
    <row r="5346" spans="16:17" x14ac:dyDescent="0.3">
      <c r="P5346" s="18"/>
      <c r="Q5346" s="18"/>
    </row>
    <row r="5347" spans="16:17" x14ac:dyDescent="0.3">
      <c r="P5347" s="18"/>
      <c r="Q5347" s="18"/>
    </row>
    <row r="5348" spans="16:17" x14ac:dyDescent="0.3">
      <c r="P5348" s="18"/>
      <c r="Q5348" s="18"/>
    </row>
    <row r="5349" spans="16:17" x14ac:dyDescent="0.3">
      <c r="P5349" s="18"/>
      <c r="Q5349" s="18"/>
    </row>
    <row r="5350" spans="16:17" x14ac:dyDescent="0.3">
      <c r="P5350" s="18"/>
      <c r="Q5350" s="18"/>
    </row>
    <row r="5351" spans="16:17" x14ac:dyDescent="0.3">
      <c r="P5351" s="18"/>
      <c r="Q5351" s="18"/>
    </row>
    <row r="5352" spans="16:17" x14ac:dyDescent="0.3">
      <c r="P5352" s="18"/>
      <c r="Q5352" s="18"/>
    </row>
    <row r="5353" spans="16:17" x14ac:dyDescent="0.3">
      <c r="P5353" s="18"/>
      <c r="Q5353" s="18"/>
    </row>
    <row r="5354" spans="16:17" x14ac:dyDescent="0.3">
      <c r="P5354" s="18"/>
      <c r="Q5354" s="18"/>
    </row>
    <row r="5355" spans="16:17" x14ac:dyDescent="0.3">
      <c r="P5355" s="18"/>
      <c r="Q5355" s="18"/>
    </row>
    <row r="5356" spans="16:17" x14ac:dyDescent="0.3">
      <c r="P5356" s="18"/>
      <c r="Q5356" s="18"/>
    </row>
    <row r="5357" spans="16:17" x14ac:dyDescent="0.3">
      <c r="P5357" s="18"/>
      <c r="Q5357" s="18"/>
    </row>
    <row r="5358" spans="16:17" x14ac:dyDescent="0.3">
      <c r="P5358" s="18"/>
      <c r="Q5358" s="18"/>
    </row>
    <row r="5359" spans="16:17" x14ac:dyDescent="0.3">
      <c r="P5359" s="18"/>
      <c r="Q5359" s="18"/>
    </row>
    <row r="5360" spans="16:17" x14ac:dyDescent="0.3">
      <c r="P5360" s="18"/>
      <c r="Q5360" s="18"/>
    </row>
    <row r="5361" spans="16:17" x14ac:dyDescent="0.3">
      <c r="P5361" s="18"/>
      <c r="Q5361" s="18"/>
    </row>
    <row r="5362" spans="16:17" x14ac:dyDescent="0.3">
      <c r="P5362" s="18"/>
      <c r="Q5362" s="18"/>
    </row>
    <row r="5363" spans="16:17" x14ac:dyDescent="0.3">
      <c r="P5363" s="18"/>
      <c r="Q5363" s="18"/>
    </row>
    <row r="5364" spans="16:17" x14ac:dyDescent="0.3">
      <c r="P5364" s="18"/>
      <c r="Q5364" s="18"/>
    </row>
    <row r="5365" spans="16:17" x14ac:dyDescent="0.3">
      <c r="P5365" s="18"/>
      <c r="Q5365" s="18"/>
    </row>
    <row r="5366" spans="16:17" x14ac:dyDescent="0.3">
      <c r="P5366" s="18"/>
      <c r="Q5366" s="18"/>
    </row>
    <row r="5367" spans="16:17" x14ac:dyDescent="0.3">
      <c r="P5367" s="18"/>
      <c r="Q5367" s="18"/>
    </row>
    <row r="5368" spans="16:17" x14ac:dyDescent="0.3">
      <c r="P5368" s="18"/>
      <c r="Q5368" s="18"/>
    </row>
    <row r="5369" spans="16:17" x14ac:dyDescent="0.3">
      <c r="P5369" s="18"/>
      <c r="Q5369" s="18"/>
    </row>
    <row r="5370" spans="16:17" x14ac:dyDescent="0.3">
      <c r="P5370" s="18"/>
      <c r="Q5370" s="18"/>
    </row>
    <row r="5371" spans="16:17" x14ac:dyDescent="0.3">
      <c r="P5371" s="18"/>
      <c r="Q5371" s="18"/>
    </row>
    <row r="5372" spans="16:17" x14ac:dyDescent="0.3">
      <c r="P5372" s="18"/>
      <c r="Q5372" s="18"/>
    </row>
    <row r="5373" spans="16:17" x14ac:dyDescent="0.3">
      <c r="P5373" s="18"/>
      <c r="Q5373" s="18"/>
    </row>
    <row r="5374" spans="16:17" x14ac:dyDescent="0.3">
      <c r="P5374" s="18"/>
      <c r="Q5374" s="18"/>
    </row>
    <row r="5375" spans="16:17" x14ac:dyDescent="0.3">
      <c r="P5375" s="18"/>
      <c r="Q5375" s="18"/>
    </row>
    <row r="5376" spans="16:17" x14ac:dyDescent="0.3">
      <c r="P5376" s="18"/>
      <c r="Q5376" s="18"/>
    </row>
    <row r="5377" spans="16:17" x14ac:dyDescent="0.3">
      <c r="P5377" s="18"/>
      <c r="Q5377" s="18"/>
    </row>
    <row r="5378" spans="16:17" x14ac:dyDescent="0.3">
      <c r="P5378" s="18"/>
      <c r="Q5378" s="18"/>
    </row>
    <row r="5379" spans="16:17" x14ac:dyDescent="0.3">
      <c r="P5379" s="18"/>
      <c r="Q5379" s="18"/>
    </row>
    <row r="5380" spans="16:17" x14ac:dyDescent="0.3">
      <c r="P5380" s="18"/>
      <c r="Q5380" s="18"/>
    </row>
    <row r="5381" spans="16:17" x14ac:dyDescent="0.3">
      <c r="P5381" s="18"/>
      <c r="Q5381" s="18"/>
    </row>
    <row r="5382" spans="16:17" x14ac:dyDescent="0.3">
      <c r="P5382" s="18"/>
      <c r="Q5382" s="18"/>
    </row>
    <row r="5383" spans="16:17" x14ac:dyDescent="0.3">
      <c r="P5383" s="18"/>
      <c r="Q5383" s="18"/>
    </row>
    <row r="5384" spans="16:17" x14ac:dyDescent="0.3">
      <c r="P5384" s="18"/>
      <c r="Q5384" s="18"/>
    </row>
    <row r="5385" spans="16:17" x14ac:dyDescent="0.3">
      <c r="P5385" s="18"/>
      <c r="Q5385" s="18"/>
    </row>
    <row r="5386" spans="16:17" x14ac:dyDescent="0.3">
      <c r="P5386" s="18"/>
      <c r="Q5386" s="18"/>
    </row>
    <row r="5387" spans="16:17" x14ac:dyDescent="0.3">
      <c r="P5387" s="18"/>
      <c r="Q5387" s="18"/>
    </row>
    <row r="5388" spans="16:17" x14ac:dyDescent="0.3">
      <c r="P5388" s="18"/>
      <c r="Q5388" s="18"/>
    </row>
    <row r="5389" spans="16:17" x14ac:dyDescent="0.3">
      <c r="P5389" s="18"/>
      <c r="Q5389" s="18"/>
    </row>
    <row r="5390" spans="16:17" x14ac:dyDescent="0.3">
      <c r="P5390" s="18"/>
      <c r="Q5390" s="18"/>
    </row>
    <row r="5391" spans="16:17" x14ac:dyDescent="0.3">
      <c r="P5391" s="18"/>
      <c r="Q5391" s="18"/>
    </row>
    <row r="5392" spans="16:17" x14ac:dyDescent="0.3">
      <c r="P5392" s="18"/>
      <c r="Q5392" s="18"/>
    </row>
    <row r="5393" spans="16:17" x14ac:dyDescent="0.3">
      <c r="P5393" s="18"/>
      <c r="Q5393" s="18"/>
    </row>
    <row r="5394" spans="16:17" x14ac:dyDescent="0.3">
      <c r="P5394" s="18"/>
      <c r="Q5394" s="18"/>
    </row>
    <row r="5395" spans="16:17" x14ac:dyDescent="0.3">
      <c r="P5395" s="18"/>
      <c r="Q5395" s="18"/>
    </row>
    <row r="5396" spans="16:17" x14ac:dyDescent="0.3">
      <c r="P5396" s="18"/>
      <c r="Q5396" s="18"/>
    </row>
    <row r="5397" spans="16:17" x14ac:dyDescent="0.3">
      <c r="P5397" s="18"/>
      <c r="Q5397" s="18"/>
    </row>
    <row r="5398" spans="16:17" x14ac:dyDescent="0.3">
      <c r="P5398" s="18"/>
      <c r="Q5398" s="18"/>
    </row>
    <row r="5399" spans="16:17" x14ac:dyDescent="0.3">
      <c r="P5399" s="18"/>
      <c r="Q5399" s="18"/>
    </row>
    <row r="5400" spans="16:17" x14ac:dyDescent="0.3">
      <c r="P5400" s="18"/>
      <c r="Q5400" s="18"/>
    </row>
    <row r="5401" spans="16:17" x14ac:dyDescent="0.3">
      <c r="P5401" s="18"/>
      <c r="Q5401" s="18"/>
    </row>
    <row r="5402" spans="16:17" x14ac:dyDescent="0.3">
      <c r="P5402" s="18"/>
      <c r="Q5402" s="18"/>
    </row>
    <row r="5403" spans="16:17" x14ac:dyDescent="0.3">
      <c r="P5403" s="18"/>
      <c r="Q5403" s="18"/>
    </row>
    <row r="5404" spans="16:17" x14ac:dyDescent="0.3">
      <c r="P5404" s="18"/>
      <c r="Q5404" s="18"/>
    </row>
    <row r="5405" spans="16:17" x14ac:dyDescent="0.3">
      <c r="P5405" s="18"/>
      <c r="Q5405" s="18"/>
    </row>
    <row r="5406" spans="16:17" x14ac:dyDescent="0.3">
      <c r="P5406" s="18"/>
      <c r="Q5406" s="18"/>
    </row>
    <row r="5407" spans="16:17" x14ac:dyDescent="0.3">
      <c r="P5407" s="18"/>
      <c r="Q5407" s="18"/>
    </row>
    <row r="5408" spans="16:17" x14ac:dyDescent="0.3">
      <c r="P5408" s="18"/>
      <c r="Q5408" s="18"/>
    </row>
    <row r="5409" spans="16:17" x14ac:dyDescent="0.3">
      <c r="P5409" s="18"/>
      <c r="Q5409" s="18"/>
    </row>
    <row r="5410" spans="16:17" x14ac:dyDescent="0.3">
      <c r="P5410" s="18"/>
      <c r="Q5410" s="18"/>
    </row>
    <row r="5411" spans="16:17" x14ac:dyDescent="0.3">
      <c r="P5411" s="18"/>
      <c r="Q5411" s="18"/>
    </row>
    <row r="5412" spans="16:17" x14ac:dyDescent="0.3">
      <c r="P5412" s="18"/>
      <c r="Q5412" s="18"/>
    </row>
    <row r="5413" spans="16:17" x14ac:dyDescent="0.3">
      <c r="P5413" s="18"/>
      <c r="Q5413" s="18"/>
    </row>
    <row r="5414" spans="16:17" x14ac:dyDescent="0.3">
      <c r="P5414" s="18"/>
      <c r="Q5414" s="18"/>
    </row>
    <row r="5415" spans="16:17" x14ac:dyDescent="0.3">
      <c r="P5415" s="18"/>
      <c r="Q5415" s="18"/>
    </row>
    <row r="5416" spans="16:17" x14ac:dyDescent="0.3">
      <c r="P5416" s="18"/>
      <c r="Q5416" s="18"/>
    </row>
    <row r="5417" spans="16:17" x14ac:dyDescent="0.3">
      <c r="P5417" s="18"/>
      <c r="Q5417" s="18"/>
    </row>
    <row r="5418" spans="16:17" x14ac:dyDescent="0.3">
      <c r="P5418" s="18"/>
      <c r="Q5418" s="18"/>
    </row>
    <row r="5419" spans="16:17" x14ac:dyDescent="0.3">
      <c r="P5419" s="18"/>
      <c r="Q5419" s="18"/>
    </row>
    <row r="5420" spans="16:17" x14ac:dyDescent="0.3">
      <c r="P5420" s="18"/>
      <c r="Q5420" s="18"/>
    </row>
    <row r="5421" spans="16:17" x14ac:dyDescent="0.3">
      <c r="P5421" s="18"/>
      <c r="Q5421" s="18"/>
    </row>
    <row r="5422" spans="16:17" x14ac:dyDescent="0.3">
      <c r="P5422" s="18"/>
      <c r="Q5422" s="18"/>
    </row>
    <row r="5423" spans="16:17" x14ac:dyDescent="0.3">
      <c r="P5423" s="18"/>
      <c r="Q5423" s="18"/>
    </row>
    <row r="5424" spans="16:17" x14ac:dyDescent="0.3">
      <c r="P5424" s="18"/>
      <c r="Q5424" s="18"/>
    </row>
    <row r="5425" spans="16:17" x14ac:dyDescent="0.3">
      <c r="P5425" s="18"/>
      <c r="Q5425" s="18"/>
    </row>
    <row r="5426" spans="16:17" x14ac:dyDescent="0.3">
      <c r="P5426" s="18"/>
      <c r="Q5426" s="18"/>
    </row>
    <row r="5427" spans="16:17" x14ac:dyDescent="0.3">
      <c r="P5427" s="18"/>
      <c r="Q5427" s="18"/>
    </row>
    <row r="5428" spans="16:17" x14ac:dyDescent="0.3">
      <c r="P5428" s="18"/>
      <c r="Q5428" s="18"/>
    </row>
    <row r="5429" spans="16:17" x14ac:dyDescent="0.3">
      <c r="P5429" s="18"/>
      <c r="Q5429" s="18"/>
    </row>
    <row r="5430" spans="16:17" x14ac:dyDescent="0.3">
      <c r="P5430" s="18"/>
      <c r="Q5430" s="18"/>
    </row>
    <row r="5431" spans="16:17" x14ac:dyDescent="0.3">
      <c r="P5431" s="18"/>
      <c r="Q5431" s="18"/>
    </row>
    <row r="5432" spans="16:17" x14ac:dyDescent="0.3">
      <c r="P5432" s="18"/>
      <c r="Q5432" s="18"/>
    </row>
    <row r="5433" spans="16:17" x14ac:dyDescent="0.3">
      <c r="P5433" s="18"/>
      <c r="Q5433" s="18"/>
    </row>
    <row r="5434" spans="16:17" x14ac:dyDescent="0.3">
      <c r="P5434" s="18"/>
      <c r="Q5434" s="18"/>
    </row>
    <row r="5435" spans="16:17" x14ac:dyDescent="0.3">
      <c r="P5435" s="18"/>
      <c r="Q5435" s="18"/>
    </row>
    <row r="5436" spans="16:17" x14ac:dyDescent="0.3">
      <c r="P5436" s="18"/>
      <c r="Q5436" s="18"/>
    </row>
    <row r="5437" spans="16:17" x14ac:dyDescent="0.3">
      <c r="P5437" s="18"/>
      <c r="Q5437" s="18"/>
    </row>
    <row r="5438" spans="16:17" x14ac:dyDescent="0.3">
      <c r="P5438" s="18"/>
      <c r="Q5438" s="18"/>
    </row>
    <row r="5439" spans="16:17" x14ac:dyDescent="0.3">
      <c r="P5439" s="18"/>
      <c r="Q5439" s="18"/>
    </row>
    <row r="5440" spans="16:17" x14ac:dyDescent="0.3">
      <c r="P5440" s="18"/>
      <c r="Q5440" s="18"/>
    </row>
    <row r="5441" spans="16:17" x14ac:dyDescent="0.3">
      <c r="P5441" s="18"/>
      <c r="Q5441" s="18"/>
    </row>
    <row r="5442" spans="16:17" x14ac:dyDescent="0.3">
      <c r="P5442" s="18"/>
      <c r="Q5442" s="18"/>
    </row>
    <row r="5443" spans="16:17" x14ac:dyDescent="0.3">
      <c r="P5443" s="18"/>
      <c r="Q5443" s="18"/>
    </row>
    <row r="5444" spans="16:17" x14ac:dyDescent="0.3">
      <c r="P5444" s="18"/>
      <c r="Q5444" s="18"/>
    </row>
    <row r="5445" spans="16:17" x14ac:dyDescent="0.3">
      <c r="P5445" s="18"/>
      <c r="Q5445" s="18"/>
    </row>
    <row r="5446" spans="16:17" x14ac:dyDescent="0.3">
      <c r="P5446" s="18"/>
      <c r="Q5446" s="18"/>
    </row>
    <row r="5447" spans="16:17" x14ac:dyDescent="0.3">
      <c r="P5447" s="18"/>
      <c r="Q5447" s="18"/>
    </row>
    <row r="5448" spans="16:17" x14ac:dyDescent="0.3">
      <c r="P5448" s="18"/>
      <c r="Q5448" s="18"/>
    </row>
    <row r="5449" spans="16:17" x14ac:dyDescent="0.3">
      <c r="P5449" s="18"/>
      <c r="Q5449" s="18"/>
    </row>
    <row r="5450" spans="16:17" x14ac:dyDescent="0.3">
      <c r="P5450" s="18"/>
      <c r="Q5450" s="18"/>
    </row>
    <row r="5451" spans="16:17" x14ac:dyDescent="0.3">
      <c r="P5451" s="18"/>
      <c r="Q5451" s="18"/>
    </row>
    <row r="5452" spans="16:17" x14ac:dyDescent="0.3">
      <c r="P5452" s="18"/>
      <c r="Q5452" s="18"/>
    </row>
    <row r="5453" spans="16:17" x14ac:dyDescent="0.3">
      <c r="P5453" s="18"/>
      <c r="Q5453" s="18"/>
    </row>
    <row r="5454" spans="16:17" x14ac:dyDescent="0.3">
      <c r="P5454" s="18"/>
      <c r="Q5454" s="18"/>
    </row>
    <row r="5455" spans="16:17" x14ac:dyDescent="0.3">
      <c r="P5455" s="18"/>
      <c r="Q5455" s="18"/>
    </row>
    <row r="5456" spans="16:17" x14ac:dyDescent="0.3">
      <c r="P5456" s="18"/>
      <c r="Q5456" s="18"/>
    </row>
    <row r="5457" spans="16:17" x14ac:dyDescent="0.3">
      <c r="P5457" s="18"/>
      <c r="Q5457" s="18"/>
    </row>
    <row r="5458" spans="16:17" x14ac:dyDescent="0.3">
      <c r="P5458" s="18"/>
      <c r="Q5458" s="18"/>
    </row>
    <row r="5459" spans="16:17" x14ac:dyDescent="0.3">
      <c r="P5459" s="18"/>
      <c r="Q5459" s="18"/>
    </row>
    <row r="5460" spans="16:17" x14ac:dyDescent="0.3">
      <c r="P5460" s="18"/>
      <c r="Q5460" s="18"/>
    </row>
    <row r="5461" spans="16:17" x14ac:dyDescent="0.3">
      <c r="P5461" s="18"/>
      <c r="Q5461" s="18"/>
    </row>
    <row r="5462" spans="16:17" x14ac:dyDescent="0.3">
      <c r="P5462" s="18"/>
      <c r="Q5462" s="18"/>
    </row>
    <row r="5463" spans="16:17" x14ac:dyDescent="0.3">
      <c r="P5463" s="18"/>
      <c r="Q5463" s="18"/>
    </row>
    <row r="5464" spans="16:17" x14ac:dyDescent="0.3">
      <c r="P5464" s="18"/>
      <c r="Q5464" s="18"/>
    </row>
    <row r="5465" spans="16:17" x14ac:dyDescent="0.3">
      <c r="P5465" s="18"/>
      <c r="Q5465" s="18"/>
    </row>
    <row r="5466" spans="16:17" x14ac:dyDescent="0.3">
      <c r="P5466" s="18"/>
      <c r="Q5466" s="18"/>
    </row>
    <row r="5467" spans="16:17" x14ac:dyDescent="0.3">
      <c r="P5467" s="18"/>
      <c r="Q5467" s="18"/>
    </row>
    <row r="5468" spans="16:17" x14ac:dyDescent="0.3">
      <c r="P5468" s="18"/>
      <c r="Q5468" s="18"/>
    </row>
    <row r="5469" spans="16:17" x14ac:dyDescent="0.3">
      <c r="P5469" s="18"/>
      <c r="Q5469" s="18"/>
    </row>
    <row r="5470" spans="16:17" x14ac:dyDescent="0.3">
      <c r="P5470" s="18"/>
      <c r="Q5470" s="18"/>
    </row>
    <row r="5471" spans="16:17" x14ac:dyDescent="0.3">
      <c r="P5471" s="18"/>
      <c r="Q5471" s="18"/>
    </row>
    <row r="5472" spans="16:17" x14ac:dyDescent="0.3">
      <c r="P5472" s="18"/>
      <c r="Q5472" s="18"/>
    </row>
    <row r="5473" spans="16:17" x14ac:dyDescent="0.3">
      <c r="P5473" s="18"/>
      <c r="Q5473" s="18"/>
    </row>
    <row r="5474" spans="16:17" x14ac:dyDescent="0.3">
      <c r="P5474" s="18"/>
      <c r="Q5474" s="18"/>
    </row>
    <row r="5475" spans="16:17" x14ac:dyDescent="0.3">
      <c r="P5475" s="18"/>
      <c r="Q5475" s="18"/>
    </row>
    <row r="5476" spans="16:17" x14ac:dyDescent="0.3">
      <c r="P5476" s="18"/>
      <c r="Q5476" s="18"/>
    </row>
    <row r="5477" spans="16:17" x14ac:dyDescent="0.3">
      <c r="P5477" s="18"/>
      <c r="Q5477" s="18"/>
    </row>
    <row r="5478" spans="16:17" x14ac:dyDescent="0.3">
      <c r="P5478" s="18"/>
      <c r="Q5478" s="18"/>
    </row>
    <row r="5479" spans="16:17" x14ac:dyDescent="0.3">
      <c r="P5479" s="18"/>
      <c r="Q5479" s="18"/>
    </row>
    <row r="5480" spans="16:17" x14ac:dyDescent="0.3">
      <c r="P5480" s="18"/>
      <c r="Q5480" s="18"/>
    </row>
    <row r="5481" spans="16:17" x14ac:dyDescent="0.3">
      <c r="P5481" s="18"/>
      <c r="Q5481" s="18"/>
    </row>
    <row r="5482" spans="16:17" x14ac:dyDescent="0.3">
      <c r="P5482" s="18"/>
      <c r="Q5482" s="18"/>
    </row>
    <row r="5483" spans="16:17" x14ac:dyDescent="0.3">
      <c r="P5483" s="18"/>
      <c r="Q5483" s="18"/>
    </row>
    <row r="5484" spans="16:17" x14ac:dyDescent="0.3">
      <c r="P5484" s="18"/>
      <c r="Q5484" s="18"/>
    </row>
    <row r="5485" spans="16:17" x14ac:dyDescent="0.3">
      <c r="P5485" s="18"/>
      <c r="Q5485" s="18"/>
    </row>
    <row r="5486" spans="16:17" x14ac:dyDescent="0.3">
      <c r="P5486" s="18"/>
      <c r="Q5486" s="18"/>
    </row>
    <row r="5487" spans="16:17" x14ac:dyDescent="0.3">
      <c r="P5487" s="18"/>
      <c r="Q5487" s="18"/>
    </row>
    <row r="5488" spans="16:17" x14ac:dyDescent="0.3">
      <c r="P5488" s="18"/>
      <c r="Q5488" s="18"/>
    </row>
    <row r="5489" spans="16:17" x14ac:dyDescent="0.3">
      <c r="P5489" s="18"/>
      <c r="Q5489" s="18"/>
    </row>
    <row r="5490" spans="16:17" x14ac:dyDescent="0.3">
      <c r="P5490" s="18"/>
      <c r="Q5490" s="18"/>
    </row>
    <row r="5491" spans="16:17" x14ac:dyDescent="0.3">
      <c r="P5491" s="18"/>
      <c r="Q5491" s="18"/>
    </row>
    <row r="5492" spans="16:17" x14ac:dyDescent="0.3">
      <c r="P5492" s="18"/>
      <c r="Q5492" s="18"/>
    </row>
    <row r="5493" spans="16:17" x14ac:dyDescent="0.3">
      <c r="P5493" s="18"/>
      <c r="Q5493" s="18"/>
    </row>
    <row r="5494" spans="16:17" x14ac:dyDescent="0.3">
      <c r="P5494" s="18"/>
      <c r="Q5494" s="18"/>
    </row>
    <row r="5495" spans="16:17" x14ac:dyDescent="0.3">
      <c r="P5495" s="18"/>
      <c r="Q5495" s="18"/>
    </row>
    <row r="5496" spans="16:17" x14ac:dyDescent="0.3">
      <c r="P5496" s="18"/>
      <c r="Q5496" s="18"/>
    </row>
    <row r="5497" spans="16:17" x14ac:dyDescent="0.3">
      <c r="P5497" s="18"/>
      <c r="Q5497" s="18"/>
    </row>
    <row r="5498" spans="16:17" x14ac:dyDescent="0.3">
      <c r="P5498" s="18"/>
      <c r="Q5498" s="18"/>
    </row>
    <row r="5499" spans="16:17" x14ac:dyDescent="0.3">
      <c r="P5499" s="18"/>
      <c r="Q5499" s="18"/>
    </row>
    <row r="5500" spans="16:17" x14ac:dyDescent="0.3">
      <c r="P5500" s="18"/>
      <c r="Q5500" s="18"/>
    </row>
    <row r="5501" spans="16:17" x14ac:dyDescent="0.3">
      <c r="P5501" s="18"/>
      <c r="Q5501" s="18"/>
    </row>
    <row r="5502" spans="16:17" x14ac:dyDescent="0.3">
      <c r="P5502" s="18"/>
      <c r="Q5502" s="18"/>
    </row>
    <row r="5503" spans="16:17" x14ac:dyDescent="0.3">
      <c r="P5503" s="18"/>
      <c r="Q5503" s="18"/>
    </row>
    <row r="5504" spans="16:17" x14ac:dyDescent="0.3">
      <c r="P5504" s="18"/>
      <c r="Q5504" s="18"/>
    </row>
    <row r="5505" spans="16:17" x14ac:dyDescent="0.3">
      <c r="P5505" s="18"/>
      <c r="Q5505" s="18"/>
    </row>
    <row r="5506" spans="16:17" x14ac:dyDescent="0.3">
      <c r="P5506" s="18"/>
      <c r="Q5506" s="18"/>
    </row>
    <row r="5507" spans="16:17" x14ac:dyDescent="0.3">
      <c r="P5507" s="18"/>
      <c r="Q5507" s="18"/>
    </row>
    <row r="5508" spans="16:17" x14ac:dyDescent="0.3">
      <c r="P5508" s="18"/>
      <c r="Q5508" s="18"/>
    </row>
    <row r="5509" spans="16:17" x14ac:dyDescent="0.3">
      <c r="P5509" s="18"/>
      <c r="Q5509" s="18"/>
    </row>
    <row r="5510" spans="16:17" x14ac:dyDescent="0.3">
      <c r="P5510" s="18"/>
      <c r="Q5510" s="18"/>
    </row>
    <row r="5511" spans="16:17" x14ac:dyDescent="0.3">
      <c r="P5511" s="18"/>
      <c r="Q5511" s="18"/>
    </row>
    <row r="5512" spans="16:17" x14ac:dyDescent="0.3">
      <c r="P5512" s="18"/>
      <c r="Q5512" s="18"/>
    </row>
    <row r="5513" spans="16:17" x14ac:dyDescent="0.3">
      <c r="P5513" s="18"/>
      <c r="Q5513" s="18"/>
    </row>
    <row r="5514" spans="16:17" x14ac:dyDescent="0.3">
      <c r="P5514" s="18"/>
      <c r="Q5514" s="18"/>
    </row>
    <row r="5515" spans="16:17" x14ac:dyDescent="0.3">
      <c r="P5515" s="18"/>
      <c r="Q5515" s="18"/>
    </row>
    <row r="5516" spans="16:17" x14ac:dyDescent="0.3">
      <c r="P5516" s="18"/>
      <c r="Q5516" s="18"/>
    </row>
    <row r="5517" spans="16:17" x14ac:dyDescent="0.3">
      <c r="P5517" s="18"/>
      <c r="Q5517" s="18"/>
    </row>
    <row r="5518" spans="16:17" x14ac:dyDescent="0.3">
      <c r="P5518" s="18"/>
      <c r="Q5518" s="18"/>
    </row>
    <row r="5519" spans="16:17" x14ac:dyDescent="0.3">
      <c r="P5519" s="18"/>
      <c r="Q5519" s="18"/>
    </row>
    <row r="5520" spans="16:17" x14ac:dyDescent="0.3">
      <c r="P5520" s="18"/>
      <c r="Q5520" s="18"/>
    </row>
    <row r="5521" spans="16:17" x14ac:dyDescent="0.3">
      <c r="P5521" s="18"/>
      <c r="Q5521" s="18"/>
    </row>
    <row r="5522" spans="16:17" x14ac:dyDescent="0.3">
      <c r="P5522" s="18"/>
      <c r="Q5522" s="18"/>
    </row>
    <row r="5523" spans="16:17" x14ac:dyDescent="0.3">
      <c r="P5523" s="18"/>
      <c r="Q5523" s="18"/>
    </row>
    <row r="5524" spans="16:17" x14ac:dyDescent="0.3">
      <c r="P5524" s="18"/>
      <c r="Q5524" s="18"/>
    </row>
    <row r="5525" spans="16:17" x14ac:dyDescent="0.3">
      <c r="P5525" s="18"/>
      <c r="Q5525" s="18"/>
    </row>
    <row r="5526" spans="16:17" x14ac:dyDescent="0.3">
      <c r="P5526" s="18"/>
      <c r="Q5526" s="18"/>
    </row>
    <row r="5527" spans="16:17" x14ac:dyDescent="0.3">
      <c r="P5527" s="18"/>
      <c r="Q5527" s="18"/>
    </row>
    <row r="5528" spans="16:17" x14ac:dyDescent="0.3">
      <c r="P5528" s="18"/>
      <c r="Q5528" s="18"/>
    </row>
    <row r="5529" spans="16:17" x14ac:dyDescent="0.3">
      <c r="P5529" s="18"/>
      <c r="Q5529" s="18"/>
    </row>
    <row r="5530" spans="16:17" x14ac:dyDescent="0.3">
      <c r="P5530" s="18"/>
      <c r="Q5530" s="18"/>
    </row>
    <row r="5531" spans="16:17" x14ac:dyDescent="0.3">
      <c r="P5531" s="18"/>
      <c r="Q5531" s="18"/>
    </row>
    <row r="5532" spans="16:17" x14ac:dyDescent="0.3">
      <c r="P5532" s="18"/>
      <c r="Q5532" s="18"/>
    </row>
    <row r="5533" spans="16:17" x14ac:dyDescent="0.3">
      <c r="P5533" s="18"/>
      <c r="Q5533" s="18"/>
    </row>
    <row r="5534" spans="16:17" x14ac:dyDescent="0.3">
      <c r="P5534" s="18"/>
      <c r="Q5534" s="18"/>
    </row>
    <row r="5535" spans="16:17" x14ac:dyDescent="0.3">
      <c r="P5535" s="18"/>
      <c r="Q5535" s="18"/>
    </row>
    <row r="5536" spans="16:17" x14ac:dyDescent="0.3">
      <c r="P5536" s="18"/>
      <c r="Q5536" s="18"/>
    </row>
    <row r="5537" spans="16:17" x14ac:dyDescent="0.3">
      <c r="P5537" s="18"/>
      <c r="Q5537" s="18"/>
    </row>
    <row r="5538" spans="16:17" x14ac:dyDescent="0.3">
      <c r="P5538" s="18"/>
      <c r="Q5538" s="18"/>
    </row>
    <row r="5539" spans="16:17" x14ac:dyDescent="0.3">
      <c r="P5539" s="18"/>
      <c r="Q5539" s="18"/>
    </row>
    <row r="5540" spans="16:17" x14ac:dyDescent="0.3">
      <c r="P5540" s="18"/>
      <c r="Q5540" s="18"/>
    </row>
    <row r="5541" spans="16:17" x14ac:dyDescent="0.3">
      <c r="P5541" s="18"/>
      <c r="Q5541" s="18"/>
    </row>
    <row r="5542" spans="16:17" x14ac:dyDescent="0.3">
      <c r="P5542" s="18"/>
      <c r="Q5542" s="18"/>
    </row>
    <row r="5543" spans="16:17" x14ac:dyDescent="0.3">
      <c r="P5543" s="18"/>
      <c r="Q5543" s="18"/>
    </row>
    <row r="5544" spans="16:17" x14ac:dyDescent="0.3">
      <c r="P5544" s="18"/>
      <c r="Q5544" s="18"/>
    </row>
    <row r="5545" spans="16:17" x14ac:dyDescent="0.3">
      <c r="P5545" s="18"/>
      <c r="Q5545" s="18"/>
    </row>
    <row r="5546" spans="16:17" x14ac:dyDescent="0.3">
      <c r="P5546" s="18"/>
      <c r="Q5546" s="18"/>
    </row>
    <row r="5547" spans="16:17" x14ac:dyDescent="0.3">
      <c r="P5547" s="18"/>
      <c r="Q5547" s="18"/>
    </row>
    <row r="5548" spans="16:17" x14ac:dyDescent="0.3">
      <c r="P5548" s="18"/>
      <c r="Q5548" s="18"/>
    </row>
    <row r="5549" spans="16:17" x14ac:dyDescent="0.3">
      <c r="P5549" s="18"/>
      <c r="Q5549" s="18"/>
    </row>
    <row r="5550" spans="16:17" x14ac:dyDescent="0.3">
      <c r="P5550" s="18"/>
      <c r="Q5550" s="18"/>
    </row>
    <row r="5551" spans="16:17" x14ac:dyDescent="0.3">
      <c r="P5551" s="18"/>
      <c r="Q5551" s="18"/>
    </row>
    <row r="5552" spans="16:17" x14ac:dyDescent="0.3">
      <c r="P5552" s="18"/>
      <c r="Q5552" s="18"/>
    </row>
    <row r="5553" spans="16:17" x14ac:dyDescent="0.3">
      <c r="P5553" s="18"/>
      <c r="Q5553" s="18"/>
    </row>
    <row r="5554" spans="16:17" x14ac:dyDescent="0.3">
      <c r="P5554" s="18"/>
      <c r="Q5554" s="18"/>
    </row>
    <row r="5555" spans="16:17" x14ac:dyDescent="0.3">
      <c r="P5555" s="18"/>
      <c r="Q5555" s="18"/>
    </row>
    <row r="5556" spans="16:17" x14ac:dyDescent="0.3">
      <c r="P5556" s="18"/>
      <c r="Q5556" s="18"/>
    </row>
    <row r="5557" spans="16:17" x14ac:dyDescent="0.3">
      <c r="P5557" s="18"/>
      <c r="Q5557" s="18"/>
    </row>
    <row r="5558" spans="16:17" x14ac:dyDescent="0.3">
      <c r="P5558" s="18"/>
      <c r="Q5558" s="18"/>
    </row>
    <row r="5559" spans="16:17" x14ac:dyDescent="0.3">
      <c r="P5559" s="18"/>
      <c r="Q5559" s="18"/>
    </row>
    <row r="5560" spans="16:17" x14ac:dyDescent="0.3">
      <c r="P5560" s="18"/>
      <c r="Q5560" s="18"/>
    </row>
    <row r="5561" spans="16:17" x14ac:dyDescent="0.3">
      <c r="P5561" s="18"/>
      <c r="Q5561" s="18"/>
    </row>
    <row r="5562" spans="16:17" x14ac:dyDescent="0.3">
      <c r="P5562" s="18"/>
      <c r="Q5562" s="18"/>
    </row>
    <row r="5563" spans="16:17" x14ac:dyDescent="0.3">
      <c r="P5563" s="18"/>
      <c r="Q5563" s="18"/>
    </row>
    <row r="5564" spans="16:17" x14ac:dyDescent="0.3">
      <c r="P5564" s="18"/>
      <c r="Q5564" s="18"/>
    </row>
    <row r="5565" spans="16:17" x14ac:dyDescent="0.3">
      <c r="P5565" s="18"/>
      <c r="Q5565" s="18"/>
    </row>
    <row r="5566" spans="16:17" x14ac:dyDescent="0.3">
      <c r="P5566" s="18"/>
      <c r="Q5566" s="18"/>
    </row>
    <row r="5567" spans="16:17" x14ac:dyDescent="0.3">
      <c r="P5567" s="18"/>
      <c r="Q5567" s="18"/>
    </row>
    <row r="5568" spans="16:17" x14ac:dyDescent="0.3">
      <c r="P5568" s="18"/>
      <c r="Q5568" s="18"/>
    </row>
    <row r="5569" spans="16:17" x14ac:dyDescent="0.3">
      <c r="P5569" s="18"/>
      <c r="Q5569" s="18"/>
    </row>
    <row r="5570" spans="16:17" x14ac:dyDescent="0.3">
      <c r="P5570" s="18"/>
      <c r="Q5570" s="18"/>
    </row>
    <row r="5571" spans="16:17" x14ac:dyDescent="0.3">
      <c r="P5571" s="18"/>
      <c r="Q5571" s="18"/>
    </row>
    <row r="5572" spans="16:17" x14ac:dyDescent="0.3">
      <c r="P5572" s="18"/>
      <c r="Q5572" s="18"/>
    </row>
    <row r="5573" spans="16:17" x14ac:dyDescent="0.3">
      <c r="P5573" s="18"/>
      <c r="Q5573" s="18"/>
    </row>
    <row r="5574" spans="16:17" x14ac:dyDescent="0.3">
      <c r="P5574" s="18"/>
      <c r="Q5574" s="18"/>
    </row>
    <row r="5575" spans="16:17" x14ac:dyDescent="0.3">
      <c r="P5575" s="18"/>
      <c r="Q5575" s="18"/>
    </row>
    <row r="5576" spans="16:17" x14ac:dyDescent="0.3">
      <c r="P5576" s="18"/>
      <c r="Q5576" s="18"/>
    </row>
    <row r="5577" spans="16:17" x14ac:dyDescent="0.3">
      <c r="P5577" s="18"/>
      <c r="Q5577" s="18"/>
    </row>
    <row r="5578" spans="16:17" x14ac:dyDescent="0.3">
      <c r="P5578" s="18"/>
      <c r="Q5578" s="18"/>
    </row>
    <row r="5579" spans="16:17" x14ac:dyDescent="0.3">
      <c r="P5579" s="18"/>
      <c r="Q5579" s="18"/>
    </row>
    <row r="5580" spans="16:17" x14ac:dyDescent="0.3">
      <c r="P5580" s="18"/>
      <c r="Q5580" s="18"/>
    </row>
    <row r="5581" spans="16:17" x14ac:dyDescent="0.3">
      <c r="P5581" s="18"/>
      <c r="Q5581" s="18"/>
    </row>
    <row r="5582" spans="16:17" x14ac:dyDescent="0.3">
      <c r="P5582" s="18"/>
      <c r="Q5582" s="18"/>
    </row>
    <row r="5583" spans="16:17" x14ac:dyDescent="0.3">
      <c r="P5583" s="18"/>
      <c r="Q5583" s="18"/>
    </row>
    <row r="5584" spans="16:17" x14ac:dyDescent="0.3">
      <c r="P5584" s="18"/>
      <c r="Q5584" s="18"/>
    </row>
    <row r="5585" spans="16:17" x14ac:dyDescent="0.3">
      <c r="P5585" s="18"/>
      <c r="Q5585" s="18"/>
    </row>
    <row r="5586" spans="16:17" x14ac:dyDescent="0.3">
      <c r="P5586" s="18"/>
      <c r="Q5586" s="18"/>
    </row>
    <row r="5587" spans="16:17" x14ac:dyDescent="0.3">
      <c r="P5587" s="18"/>
      <c r="Q5587" s="18"/>
    </row>
    <row r="5588" spans="16:17" x14ac:dyDescent="0.3">
      <c r="P5588" s="18"/>
      <c r="Q5588" s="18"/>
    </row>
    <row r="5589" spans="16:17" x14ac:dyDescent="0.3">
      <c r="P5589" s="18"/>
      <c r="Q5589" s="18"/>
    </row>
    <row r="5590" spans="16:17" x14ac:dyDescent="0.3">
      <c r="P5590" s="18"/>
      <c r="Q5590" s="18"/>
    </row>
    <row r="5591" spans="16:17" x14ac:dyDescent="0.3">
      <c r="P5591" s="18"/>
      <c r="Q5591" s="18"/>
    </row>
    <row r="5592" spans="16:17" x14ac:dyDescent="0.3">
      <c r="P5592" s="18"/>
      <c r="Q5592" s="18"/>
    </row>
    <row r="5593" spans="16:17" x14ac:dyDescent="0.3">
      <c r="P5593" s="18"/>
      <c r="Q5593" s="18"/>
    </row>
    <row r="5594" spans="16:17" x14ac:dyDescent="0.3">
      <c r="P5594" s="18"/>
      <c r="Q5594" s="18"/>
    </row>
    <row r="5595" spans="16:17" x14ac:dyDescent="0.3">
      <c r="P5595" s="18"/>
      <c r="Q5595" s="18"/>
    </row>
    <row r="5596" spans="16:17" x14ac:dyDescent="0.3">
      <c r="P5596" s="18"/>
      <c r="Q5596" s="18"/>
    </row>
    <row r="5597" spans="16:17" x14ac:dyDescent="0.3">
      <c r="P5597" s="18"/>
      <c r="Q5597" s="18"/>
    </row>
    <row r="5598" spans="16:17" x14ac:dyDescent="0.3">
      <c r="P5598" s="18"/>
      <c r="Q5598" s="18"/>
    </row>
    <row r="5599" spans="16:17" x14ac:dyDescent="0.3">
      <c r="P5599" s="18"/>
      <c r="Q5599" s="18"/>
    </row>
    <row r="5600" spans="16:17" x14ac:dyDescent="0.3">
      <c r="P5600" s="18"/>
      <c r="Q5600" s="18"/>
    </row>
    <row r="5601" spans="16:17" x14ac:dyDescent="0.3">
      <c r="P5601" s="18"/>
      <c r="Q5601" s="18"/>
    </row>
    <row r="5602" spans="16:17" x14ac:dyDescent="0.3">
      <c r="P5602" s="18"/>
      <c r="Q5602" s="18"/>
    </row>
    <row r="5603" spans="16:17" x14ac:dyDescent="0.3">
      <c r="P5603" s="18"/>
      <c r="Q5603" s="18"/>
    </row>
    <row r="5604" spans="16:17" x14ac:dyDescent="0.3">
      <c r="P5604" s="18"/>
      <c r="Q5604" s="18"/>
    </row>
    <row r="5605" spans="16:17" x14ac:dyDescent="0.3">
      <c r="P5605" s="18"/>
      <c r="Q5605" s="18"/>
    </row>
    <row r="5606" spans="16:17" x14ac:dyDescent="0.3">
      <c r="P5606" s="18"/>
      <c r="Q5606" s="18"/>
    </row>
    <row r="5607" spans="16:17" x14ac:dyDescent="0.3">
      <c r="P5607" s="18"/>
      <c r="Q5607" s="18"/>
    </row>
    <row r="5608" spans="16:17" x14ac:dyDescent="0.3">
      <c r="P5608" s="18"/>
      <c r="Q5608" s="18"/>
    </row>
    <row r="5609" spans="16:17" x14ac:dyDescent="0.3">
      <c r="P5609" s="18"/>
      <c r="Q5609" s="18"/>
    </row>
    <row r="5610" spans="16:17" x14ac:dyDescent="0.3">
      <c r="P5610" s="18"/>
      <c r="Q5610" s="18"/>
    </row>
    <row r="5611" spans="16:17" x14ac:dyDescent="0.3">
      <c r="P5611" s="18"/>
      <c r="Q5611" s="18"/>
    </row>
    <row r="5612" spans="16:17" x14ac:dyDescent="0.3">
      <c r="P5612" s="18"/>
      <c r="Q5612" s="18"/>
    </row>
    <row r="5613" spans="16:17" x14ac:dyDescent="0.3">
      <c r="P5613" s="18"/>
      <c r="Q5613" s="18"/>
    </row>
    <row r="5614" spans="16:17" x14ac:dyDescent="0.3">
      <c r="P5614" s="18"/>
      <c r="Q5614" s="18"/>
    </row>
    <row r="5615" spans="16:17" x14ac:dyDescent="0.3">
      <c r="P5615" s="18"/>
      <c r="Q5615" s="18"/>
    </row>
    <row r="5616" spans="16:17" x14ac:dyDescent="0.3">
      <c r="P5616" s="18"/>
      <c r="Q5616" s="18"/>
    </row>
    <row r="5617" spans="16:17" x14ac:dyDescent="0.3">
      <c r="P5617" s="18"/>
      <c r="Q5617" s="18"/>
    </row>
    <row r="5618" spans="16:17" x14ac:dyDescent="0.3">
      <c r="P5618" s="18"/>
      <c r="Q5618" s="18"/>
    </row>
    <row r="5619" spans="16:17" x14ac:dyDescent="0.3">
      <c r="P5619" s="18"/>
      <c r="Q5619" s="18"/>
    </row>
    <row r="5620" spans="16:17" x14ac:dyDescent="0.3">
      <c r="P5620" s="18"/>
      <c r="Q5620" s="18"/>
    </row>
    <row r="5621" spans="16:17" x14ac:dyDescent="0.3">
      <c r="P5621" s="18"/>
      <c r="Q5621" s="18"/>
    </row>
    <row r="5622" spans="16:17" x14ac:dyDescent="0.3">
      <c r="P5622" s="18"/>
      <c r="Q5622" s="18"/>
    </row>
    <row r="5623" spans="16:17" x14ac:dyDescent="0.3">
      <c r="P5623" s="18"/>
      <c r="Q5623" s="18"/>
    </row>
    <row r="5624" spans="16:17" x14ac:dyDescent="0.3">
      <c r="P5624" s="18"/>
      <c r="Q5624" s="18"/>
    </row>
    <row r="5625" spans="16:17" x14ac:dyDescent="0.3">
      <c r="P5625" s="18"/>
      <c r="Q5625" s="18"/>
    </row>
    <row r="5626" spans="16:17" x14ac:dyDescent="0.3">
      <c r="P5626" s="18"/>
      <c r="Q5626" s="18"/>
    </row>
    <row r="5627" spans="16:17" x14ac:dyDescent="0.3">
      <c r="P5627" s="18"/>
      <c r="Q5627" s="18"/>
    </row>
    <row r="5628" spans="16:17" x14ac:dyDescent="0.3">
      <c r="P5628" s="18"/>
      <c r="Q5628" s="18"/>
    </row>
    <row r="5629" spans="16:17" x14ac:dyDescent="0.3">
      <c r="P5629" s="18"/>
      <c r="Q5629" s="18"/>
    </row>
    <row r="5630" spans="16:17" x14ac:dyDescent="0.3">
      <c r="P5630" s="18"/>
      <c r="Q5630" s="18"/>
    </row>
    <row r="5631" spans="16:17" x14ac:dyDescent="0.3">
      <c r="P5631" s="18"/>
      <c r="Q5631" s="18"/>
    </row>
    <row r="5632" spans="16:17" x14ac:dyDescent="0.3">
      <c r="P5632" s="18"/>
      <c r="Q5632" s="18"/>
    </row>
    <row r="5633" spans="16:17" x14ac:dyDescent="0.3">
      <c r="P5633" s="18"/>
      <c r="Q5633" s="18"/>
    </row>
    <row r="5634" spans="16:17" x14ac:dyDescent="0.3">
      <c r="P5634" s="18"/>
      <c r="Q5634" s="18"/>
    </row>
    <row r="5635" spans="16:17" x14ac:dyDescent="0.3">
      <c r="P5635" s="18"/>
      <c r="Q5635" s="18"/>
    </row>
    <row r="5636" spans="16:17" x14ac:dyDescent="0.3">
      <c r="P5636" s="18"/>
      <c r="Q5636" s="18"/>
    </row>
    <row r="5637" spans="16:17" x14ac:dyDescent="0.3">
      <c r="P5637" s="18"/>
      <c r="Q5637" s="18"/>
    </row>
    <row r="5638" spans="16:17" x14ac:dyDescent="0.3">
      <c r="P5638" s="18"/>
      <c r="Q5638" s="18"/>
    </row>
    <row r="5639" spans="16:17" x14ac:dyDescent="0.3">
      <c r="P5639" s="18"/>
      <c r="Q5639" s="18"/>
    </row>
    <row r="5640" spans="16:17" x14ac:dyDescent="0.3">
      <c r="P5640" s="18"/>
      <c r="Q5640" s="18"/>
    </row>
    <row r="5641" spans="16:17" x14ac:dyDescent="0.3">
      <c r="P5641" s="18"/>
      <c r="Q5641" s="18"/>
    </row>
    <row r="5642" spans="16:17" x14ac:dyDescent="0.3">
      <c r="P5642" s="18"/>
      <c r="Q5642" s="18"/>
    </row>
    <row r="5643" spans="16:17" x14ac:dyDescent="0.3">
      <c r="P5643" s="18"/>
      <c r="Q5643" s="18"/>
    </row>
    <row r="5644" spans="16:17" x14ac:dyDescent="0.3">
      <c r="P5644" s="18"/>
      <c r="Q5644" s="18"/>
    </row>
    <row r="5645" spans="16:17" x14ac:dyDescent="0.3">
      <c r="P5645" s="18"/>
      <c r="Q5645" s="18"/>
    </row>
    <row r="5646" spans="16:17" x14ac:dyDescent="0.3">
      <c r="P5646" s="18"/>
      <c r="Q5646" s="18"/>
    </row>
    <row r="5647" spans="16:17" x14ac:dyDescent="0.3">
      <c r="P5647" s="18"/>
      <c r="Q5647" s="18"/>
    </row>
    <row r="5648" spans="16:17" x14ac:dyDescent="0.3">
      <c r="P5648" s="18"/>
      <c r="Q5648" s="18"/>
    </row>
    <row r="5649" spans="16:17" x14ac:dyDescent="0.3">
      <c r="P5649" s="18"/>
      <c r="Q5649" s="18"/>
    </row>
    <row r="5650" spans="16:17" x14ac:dyDescent="0.3">
      <c r="P5650" s="18"/>
      <c r="Q5650" s="18"/>
    </row>
    <row r="5651" spans="16:17" x14ac:dyDescent="0.3">
      <c r="P5651" s="18"/>
      <c r="Q5651" s="18"/>
    </row>
    <row r="5652" spans="16:17" x14ac:dyDescent="0.3">
      <c r="P5652" s="18"/>
      <c r="Q5652" s="18"/>
    </row>
    <row r="5653" spans="16:17" x14ac:dyDescent="0.3">
      <c r="P5653" s="18"/>
      <c r="Q5653" s="18"/>
    </row>
    <row r="5654" spans="16:17" x14ac:dyDescent="0.3">
      <c r="P5654" s="18"/>
      <c r="Q5654" s="18"/>
    </row>
    <row r="5655" spans="16:17" x14ac:dyDescent="0.3">
      <c r="P5655" s="18"/>
      <c r="Q5655" s="18"/>
    </row>
    <row r="5656" spans="16:17" x14ac:dyDescent="0.3">
      <c r="P5656" s="18"/>
      <c r="Q5656" s="18"/>
    </row>
    <row r="5657" spans="16:17" x14ac:dyDescent="0.3">
      <c r="P5657" s="18"/>
      <c r="Q5657" s="18"/>
    </row>
    <row r="5658" spans="16:17" x14ac:dyDescent="0.3">
      <c r="P5658" s="18"/>
      <c r="Q5658" s="18"/>
    </row>
    <row r="5659" spans="16:17" x14ac:dyDescent="0.3">
      <c r="P5659" s="18"/>
      <c r="Q5659" s="18"/>
    </row>
    <row r="5660" spans="16:17" x14ac:dyDescent="0.3">
      <c r="P5660" s="18"/>
      <c r="Q5660" s="18"/>
    </row>
    <row r="5661" spans="16:17" x14ac:dyDescent="0.3">
      <c r="P5661" s="18"/>
      <c r="Q5661" s="18"/>
    </row>
    <row r="5662" spans="16:17" x14ac:dyDescent="0.3">
      <c r="P5662" s="18"/>
      <c r="Q5662" s="18"/>
    </row>
    <row r="5663" spans="16:17" x14ac:dyDescent="0.3">
      <c r="P5663" s="18"/>
      <c r="Q5663" s="18"/>
    </row>
    <row r="5664" spans="16:17" x14ac:dyDescent="0.3">
      <c r="P5664" s="18"/>
      <c r="Q5664" s="18"/>
    </row>
    <row r="5665" spans="16:17" x14ac:dyDescent="0.3">
      <c r="P5665" s="18"/>
      <c r="Q5665" s="18"/>
    </row>
    <row r="5666" spans="16:17" x14ac:dyDescent="0.3">
      <c r="P5666" s="18"/>
      <c r="Q5666" s="18"/>
    </row>
    <row r="5667" spans="16:17" x14ac:dyDescent="0.3">
      <c r="P5667" s="18"/>
      <c r="Q5667" s="18"/>
    </row>
    <row r="5668" spans="16:17" x14ac:dyDescent="0.3">
      <c r="P5668" s="18"/>
      <c r="Q5668" s="18"/>
    </row>
    <row r="5669" spans="16:17" x14ac:dyDescent="0.3">
      <c r="P5669" s="18"/>
      <c r="Q5669" s="18"/>
    </row>
    <row r="5670" spans="16:17" x14ac:dyDescent="0.3">
      <c r="P5670" s="18"/>
      <c r="Q5670" s="18"/>
    </row>
    <row r="5671" spans="16:17" x14ac:dyDescent="0.3">
      <c r="P5671" s="18"/>
      <c r="Q5671" s="18"/>
    </row>
    <row r="5672" spans="16:17" x14ac:dyDescent="0.3">
      <c r="P5672" s="18"/>
      <c r="Q5672" s="18"/>
    </row>
    <row r="5673" spans="16:17" x14ac:dyDescent="0.3">
      <c r="P5673" s="18"/>
      <c r="Q5673" s="18"/>
    </row>
    <row r="5674" spans="16:17" x14ac:dyDescent="0.3">
      <c r="P5674" s="18"/>
      <c r="Q5674" s="18"/>
    </row>
    <row r="5675" spans="16:17" x14ac:dyDescent="0.3">
      <c r="P5675" s="18"/>
      <c r="Q5675" s="18"/>
    </row>
    <row r="5676" spans="16:17" x14ac:dyDescent="0.3">
      <c r="P5676" s="18"/>
      <c r="Q5676" s="18"/>
    </row>
    <row r="5677" spans="16:17" x14ac:dyDescent="0.3">
      <c r="P5677" s="18"/>
      <c r="Q5677" s="18"/>
    </row>
    <row r="5678" spans="16:17" x14ac:dyDescent="0.3">
      <c r="P5678" s="18"/>
      <c r="Q5678" s="18"/>
    </row>
    <row r="5679" spans="16:17" x14ac:dyDescent="0.3">
      <c r="P5679" s="18"/>
      <c r="Q5679" s="18"/>
    </row>
    <row r="5680" spans="16:17" x14ac:dyDescent="0.3">
      <c r="P5680" s="18"/>
      <c r="Q5680" s="18"/>
    </row>
    <row r="5681" spans="16:17" x14ac:dyDescent="0.3">
      <c r="P5681" s="18"/>
      <c r="Q5681" s="18"/>
    </row>
    <row r="5682" spans="16:17" x14ac:dyDescent="0.3">
      <c r="P5682" s="18"/>
      <c r="Q5682" s="18"/>
    </row>
    <row r="5683" spans="16:17" x14ac:dyDescent="0.3">
      <c r="P5683" s="18"/>
      <c r="Q5683" s="18"/>
    </row>
    <row r="5684" spans="16:17" x14ac:dyDescent="0.3">
      <c r="P5684" s="18"/>
      <c r="Q5684" s="18"/>
    </row>
    <row r="5685" spans="16:17" x14ac:dyDescent="0.3">
      <c r="P5685" s="18"/>
      <c r="Q5685" s="18"/>
    </row>
    <row r="5686" spans="16:17" x14ac:dyDescent="0.3">
      <c r="P5686" s="18"/>
      <c r="Q5686" s="18"/>
    </row>
    <row r="5687" spans="16:17" x14ac:dyDescent="0.3">
      <c r="P5687" s="18"/>
      <c r="Q5687" s="18"/>
    </row>
    <row r="5688" spans="16:17" x14ac:dyDescent="0.3">
      <c r="P5688" s="18"/>
      <c r="Q5688" s="18"/>
    </row>
    <row r="5689" spans="16:17" x14ac:dyDescent="0.3">
      <c r="P5689" s="18"/>
      <c r="Q5689" s="18"/>
    </row>
    <row r="5690" spans="16:17" x14ac:dyDescent="0.3">
      <c r="P5690" s="18"/>
      <c r="Q5690" s="18"/>
    </row>
    <row r="5691" spans="16:17" x14ac:dyDescent="0.3">
      <c r="P5691" s="18"/>
      <c r="Q5691" s="18"/>
    </row>
    <row r="5692" spans="16:17" x14ac:dyDescent="0.3">
      <c r="P5692" s="18"/>
      <c r="Q5692" s="18"/>
    </row>
    <row r="5693" spans="16:17" x14ac:dyDescent="0.3">
      <c r="P5693" s="18"/>
      <c r="Q5693" s="18"/>
    </row>
    <row r="5694" spans="16:17" x14ac:dyDescent="0.3">
      <c r="P5694" s="18"/>
      <c r="Q5694" s="18"/>
    </row>
    <row r="5695" spans="16:17" x14ac:dyDescent="0.3">
      <c r="P5695" s="18"/>
      <c r="Q5695" s="18"/>
    </row>
    <row r="5696" spans="16:17" x14ac:dyDescent="0.3">
      <c r="P5696" s="18"/>
      <c r="Q5696" s="18"/>
    </row>
    <row r="5697" spans="16:17" x14ac:dyDescent="0.3">
      <c r="P5697" s="18"/>
      <c r="Q5697" s="18"/>
    </row>
    <row r="5698" spans="16:17" x14ac:dyDescent="0.3">
      <c r="P5698" s="18"/>
      <c r="Q5698" s="18"/>
    </row>
    <row r="5699" spans="16:17" x14ac:dyDescent="0.3">
      <c r="P5699" s="18"/>
      <c r="Q5699" s="18"/>
    </row>
    <row r="5700" spans="16:17" x14ac:dyDescent="0.3">
      <c r="P5700" s="18"/>
      <c r="Q5700" s="18"/>
    </row>
    <row r="5701" spans="16:17" x14ac:dyDescent="0.3">
      <c r="P5701" s="18"/>
      <c r="Q5701" s="18"/>
    </row>
    <row r="5702" spans="16:17" x14ac:dyDescent="0.3">
      <c r="P5702" s="18"/>
      <c r="Q5702" s="18"/>
    </row>
    <row r="5703" spans="16:17" x14ac:dyDescent="0.3">
      <c r="P5703" s="18"/>
      <c r="Q5703" s="18"/>
    </row>
    <row r="5704" spans="16:17" x14ac:dyDescent="0.3">
      <c r="P5704" s="18"/>
      <c r="Q5704" s="18"/>
    </row>
    <row r="5705" spans="16:17" x14ac:dyDescent="0.3">
      <c r="P5705" s="18"/>
      <c r="Q5705" s="18"/>
    </row>
    <row r="5706" spans="16:17" x14ac:dyDescent="0.3">
      <c r="P5706" s="18"/>
      <c r="Q5706" s="18"/>
    </row>
    <row r="5707" spans="16:17" x14ac:dyDescent="0.3">
      <c r="P5707" s="18"/>
      <c r="Q5707" s="18"/>
    </row>
    <row r="5708" spans="16:17" x14ac:dyDescent="0.3">
      <c r="P5708" s="18"/>
      <c r="Q5708" s="18"/>
    </row>
    <row r="5709" spans="16:17" x14ac:dyDescent="0.3">
      <c r="P5709" s="18"/>
      <c r="Q5709" s="18"/>
    </row>
    <row r="5710" spans="16:17" x14ac:dyDescent="0.3">
      <c r="P5710" s="18"/>
      <c r="Q5710" s="18"/>
    </row>
    <row r="5711" spans="16:17" x14ac:dyDescent="0.3">
      <c r="P5711" s="18"/>
      <c r="Q5711" s="18"/>
    </row>
    <row r="5712" spans="16:17" x14ac:dyDescent="0.3">
      <c r="P5712" s="18"/>
      <c r="Q5712" s="18"/>
    </row>
    <row r="5713" spans="16:17" x14ac:dyDescent="0.3">
      <c r="P5713" s="18"/>
      <c r="Q5713" s="18"/>
    </row>
    <row r="5714" spans="16:17" x14ac:dyDescent="0.3">
      <c r="P5714" s="18"/>
      <c r="Q5714" s="18"/>
    </row>
    <row r="5715" spans="16:17" x14ac:dyDescent="0.3">
      <c r="P5715" s="18"/>
      <c r="Q5715" s="18"/>
    </row>
    <row r="5716" spans="16:17" x14ac:dyDescent="0.3">
      <c r="P5716" s="18"/>
      <c r="Q5716" s="18"/>
    </row>
    <row r="5717" spans="16:17" x14ac:dyDescent="0.3">
      <c r="P5717" s="18"/>
      <c r="Q5717" s="18"/>
    </row>
    <row r="5718" spans="16:17" x14ac:dyDescent="0.3">
      <c r="P5718" s="18"/>
      <c r="Q5718" s="18"/>
    </row>
    <row r="5719" spans="16:17" x14ac:dyDescent="0.3">
      <c r="P5719" s="18"/>
      <c r="Q5719" s="18"/>
    </row>
    <row r="5720" spans="16:17" x14ac:dyDescent="0.3">
      <c r="P5720" s="18"/>
      <c r="Q5720" s="18"/>
    </row>
    <row r="5721" spans="16:17" x14ac:dyDescent="0.3">
      <c r="P5721" s="18"/>
      <c r="Q5721" s="18"/>
    </row>
    <row r="5722" spans="16:17" x14ac:dyDescent="0.3">
      <c r="P5722" s="18"/>
      <c r="Q5722" s="18"/>
    </row>
    <row r="5723" spans="16:17" x14ac:dyDescent="0.3">
      <c r="P5723" s="18"/>
      <c r="Q5723" s="18"/>
    </row>
    <row r="5724" spans="16:17" x14ac:dyDescent="0.3">
      <c r="P5724" s="18"/>
      <c r="Q5724" s="18"/>
    </row>
    <row r="5725" spans="16:17" x14ac:dyDescent="0.3">
      <c r="P5725" s="18"/>
      <c r="Q5725" s="18"/>
    </row>
    <row r="5726" spans="16:17" x14ac:dyDescent="0.3">
      <c r="P5726" s="18"/>
      <c r="Q5726" s="18"/>
    </row>
    <row r="5727" spans="16:17" x14ac:dyDescent="0.3">
      <c r="P5727" s="18"/>
      <c r="Q5727" s="18"/>
    </row>
    <row r="5728" spans="16:17" x14ac:dyDescent="0.3">
      <c r="P5728" s="18"/>
      <c r="Q5728" s="18"/>
    </row>
    <row r="5729" spans="16:17" x14ac:dyDescent="0.3">
      <c r="P5729" s="18"/>
      <c r="Q5729" s="18"/>
    </row>
    <row r="5730" spans="16:17" x14ac:dyDescent="0.3">
      <c r="P5730" s="18"/>
      <c r="Q5730" s="18"/>
    </row>
    <row r="5731" spans="16:17" x14ac:dyDescent="0.3">
      <c r="P5731" s="18"/>
      <c r="Q5731" s="18"/>
    </row>
    <row r="5732" spans="16:17" x14ac:dyDescent="0.3">
      <c r="P5732" s="18"/>
      <c r="Q5732" s="18"/>
    </row>
    <row r="5733" spans="16:17" x14ac:dyDescent="0.3">
      <c r="P5733" s="18"/>
      <c r="Q5733" s="18"/>
    </row>
    <row r="5734" spans="16:17" x14ac:dyDescent="0.3">
      <c r="P5734" s="18"/>
      <c r="Q5734" s="18"/>
    </row>
    <row r="5735" spans="16:17" x14ac:dyDescent="0.3">
      <c r="P5735" s="18"/>
      <c r="Q5735" s="18"/>
    </row>
    <row r="5736" spans="16:17" x14ac:dyDescent="0.3">
      <c r="P5736" s="18"/>
      <c r="Q5736" s="18"/>
    </row>
    <row r="5737" spans="16:17" x14ac:dyDescent="0.3">
      <c r="P5737" s="18"/>
      <c r="Q5737" s="18"/>
    </row>
    <row r="5738" spans="16:17" x14ac:dyDescent="0.3">
      <c r="P5738" s="18"/>
      <c r="Q5738" s="18"/>
    </row>
    <row r="5739" spans="16:17" x14ac:dyDescent="0.3">
      <c r="P5739" s="18"/>
      <c r="Q5739" s="18"/>
    </row>
    <row r="5740" spans="16:17" x14ac:dyDescent="0.3">
      <c r="P5740" s="18"/>
      <c r="Q5740" s="18"/>
    </row>
    <row r="5741" spans="16:17" x14ac:dyDescent="0.3">
      <c r="P5741" s="18"/>
      <c r="Q5741" s="18"/>
    </row>
    <row r="5742" spans="16:17" x14ac:dyDescent="0.3">
      <c r="P5742" s="18"/>
      <c r="Q5742" s="18"/>
    </row>
    <row r="5743" spans="16:17" x14ac:dyDescent="0.3">
      <c r="P5743" s="18"/>
      <c r="Q5743" s="18"/>
    </row>
    <row r="5744" spans="16:17" x14ac:dyDescent="0.3">
      <c r="P5744" s="18"/>
      <c r="Q5744" s="18"/>
    </row>
    <row r="5745" spans="16:17" x14ac:dyDescent="0.3">
      <c r="P5745" s="18"/>
      <c r="Q5745" s="18"/>
    </row>
    <row r="5746" spans="16:17" x14ac:dyDescent="0.3">
      <c r="P5746" s="18"/>
      <c r="Q5746" s="18"/>
    </row>
    <row r="5747" spans="16:17" x14ac:dyDescent="0.3">
      <c r="P5747" s="18"/>
      <c r="Q5747" s="18"/>
    </row>
    <row r="5748" spans="16:17" x14ac:dyDescent="0.3">
      <c r="P5748" s="18"/>
      <c r="Q5748" s="18"/>
    </row>
    <row r="5749" spans="16:17" x14ac:dyDescent="0.3">
      <c r="P5749" s="18"/>
      <c r="Q5749" s="18"/>
    </row>
    <row r="5750" spans="16:17" x14ac:dyDescent="0.3">
      <c r="P5750" s="18"/>
      <c r="Q5750" s="18"/>
    </row>
    <row r="5751" spans="16:17" x14ac:dyDescent="0.3">
      <c r="P5751" s="18"/>
      <c r="Q5751" s="18"/>
    </row>
    <row r="5752" spans="16:17" x14ac:dyDescent="0.3">
      <c r="P5752" s="18"/>
      <c r="Q5752" s="18"/>
    </row>
    <row r="5753" spans="16:17" x14ac:dyDescent="0.3">
      <c r="P5753" s="18"/>
      <c r="Q5753" s="18"/>
    </row>
    <row r="5754" spans="16:17" x14ac:dyDescent="0.3">
      <c r="P5754" s="18"/>
      <c r="Q5754" s="18"/>
    </row>
    <row r="5755" spans="16:17" x14ac:dyDescent="0.3">
      <c r="P5755" s="18"/>
      <c r="Q5755" s="18"/>
    </row>
    <row r="5756" spans="16:17" x14ac:dyDescent="0.3">
      <c r="P5756" s="18"/>
      <c r="Q5756" s="18"/>
    </row>
    <row r="5757" spans="16:17" x14ac:dyDescent="0.3">
      <c r="P5757" s="18"/>
      <c r="Q5757" s="18"/>
    </row>
    <row r="5758" spans="16:17" x14ac:dyDescent="0.3">
      <c r="P5758" s="18"/>
      <c r="Q5758" s="18"/>
    </row>
    <row r="5759" spans="16:17" x14ac:dyDescent="0.3">
      <c r="P5759" s="18"/>
      <c r="Q5759" s="18"/>
    </row>
    <row r="5760" spans="16:17" x14ac:dyDescent="0.3">
      <c r="P5760" s="18"/>
      <c r="Q5760" s="18"/>
    </row>
    <row r="5761" spans="16:17" x14ac:dyDescent="0.3">
      <c r="P5761" s="18"/>
      <c r="Q5761" s="18"/>
    </row>
    <row r="5762" spans="16:17" x14ac:dyDescent="0.3">
      <c r="P5762" s="18"/>
      <c r="Q5762" s="18"/>
    </row>
    <row r="5763" spans="16:17" x14ac:dyDescent="0.3">
      <c r="P5763" s="18"/>
      <c r="Q5763" s="18"/>
    </row>
    <row r="5764" spans="16:17" x14ac:dyDescent="0.3">
      <c r="P5764" s="18"/>
      <c r="Q5764" s="18"/>
    </row>
    <row r="5765" spans="16:17" x14ac:dyDescent="0.3">
      <c r="P5765" s="18"/>
      <c r="Q5765" s="18"/>
    </row>
    <row r="5766" spans="16:17" x14ac:dyDescent="0.3">
      <c r="P5766" s="18"/>
      <c r="Q5766" s="18"/>
    </row>
    <row r="5767" spans="16:17" x14ac:dyDescent="0.3">
      <c r="P5767" s="18"/>
      <c r="Q5767" s="18"/>
    </row>
    <row r="5768" spans="16:17" x14ac:dyDescent="0.3">
      <c r="P5768" s="18"/>
      <c r="Q5768" s="18"/>
    </row>
    <row r="5769" spans="16:17" x14ac:dyDescent="0.3">
      <c r="P5769" s="18"/>
      <c r="Q5769" s="18"/>
    </row>
    <row r="5770" spans="16:17" x14ac:dyDescent="0.3">
      <c r="P5770" s="18"/>
      <c r="Q5770" s="18"/>
    </row>
    <row r="5771" spans="16:17" x14ac:dyDescent="0.3">
      <c r="P5771" s="18"/>
      <c r="Q5771" s="18"/>
    </row>
    <row r="5772" spans="16:17" x14ac:dyDescent="0.3">
      <c r="P5772" s="18"/>
      <c r="Q5772" s="18"/>
    </row>
    <row r="5773" spans="16:17" x14ac:dyDescent="0.3">
      <c r="P5773" s="18"/>
      <c r="Q5773" s="18"/>
    </row>
    <row r="5774" spans="16:17" x14ac:dyDescent="0.3">
      <c r="P5774" s="18"/>
      <c r="Q5774" s="18"/>
    </row>
    <row r="5775" spans="16:17" x14ac:dyDescent="0.3">
      <c r="P5775" s="18"/>
      <c r="Q5775" s="18"/>
    </row>
    <row r="5776" spans="16:17" x14ac:dyDescent="0.3">
      <c r="P5776" s="18"/>
      <c r="Q5776" s="18"/>
    </row>
    <row r="5777" spans="16:17" x14ac:dyDescent="0.3">
      <c r="P5777" s="18"/>
      <c r="Q5777" s="18"/>
    </row>
    <row r="5778" spans="16:17" x14ac:dyDescent="0.3">
      <c r="P5778" s="18"/>
      <c r="Q5778" s="18"/>
    </row>
    <row r="5779" spans="16:17" x14ac:dyDescent="0.3">
      <c r="P5779" s="18"/>
      <c r="Q5779" s="18"/>
    </row>
    <row r="5780" spans="16:17" x14ac:dyDescent="0.3">
      <c r="P5780" s="18"/>
      <c r="Q5780" s="18"/>
    </row>
    <row r="5781" spans="16:17" x14ac:dyDescent="0.3">
      <c r="P5781" s="18"/>
      <c r="Q5781" s="18"/>
    </row>
    <row r="5782" spans="16:17" x14ac:dyDescent="0.3">
      <c r="P5782" s="18"/>
      <c r="Q5782" s="18"/>
    </row>
    <row r="5783" spans="16:17" x14ac:dyDescent="0.3">
      <c r="P5783" s="18"/>
      <c r="Q5783" s="18"/>
    </row>
    <row r="5784" spans="16:17" x14ac:dyDescent="0.3">
      <c r="P5784" s="18"/>
      <c r="Q5784" s="18"/>
    </row>
    <row r="5785" spans="16:17" x14ac:dyDescent="0.3">
      <c r="P5785" s="18"/>
      <c r="Q5785" s="18"/>
    </row>
    <row r="5786" spans="16:17" x14ac:dyDescent="0.3">
      <c r="P5786" s="18"/>
      <c r="Q5786" s="18"/>
    </row>
    <row r="5787" spans="16:17" x14ac:dyDescent="0.3">
      <c r="P5787" s="18"/>
      <c r="Q5787" s="18"/>
    </row>
    <row r="5788" spans="16:17" x14ac:dyDescent="0.3">
      <c r="P5788" s="18"/>
      <c r="Q5788" s="18"/>
    </row>
    <row r="5789" spans="16:17" x14ac:dyDescent="0.3">
      <c r="P5789" s="18"/>
      <c r="Q5789" s="18"/>
    </row>
    <row r="5790" spans="16:17" x14ac:dyDescent="0.3">
      <c r="P5790" s="18"/>
      <c r="Q5790" s="18"/>
    </row>
    <row r="5791" spans="16:17" x14ac:dyDescent="0.3">
      <c r="P5791" s="18"/>
      <c r="Q5791" s="18"/>
    </row>
    <row r="5792" spans="16:17" x14ac:dyDescent="0.3">
      <c r="P5792" s="18"/>
      <c r="Q5792" s="18"/>
    </row>
    <row r="5793" spans="16:17" x14ac:dyDescent="0.3">
      <c r="P5793" s="18"/>
      <c r="Q5793" s="18"/>
    </row>
    <row r="5794" spans="16:17" x14ac:dyDescent="0.3">
      <c r="P5794" s="18"/>
      <c r="Q5794" s="18"/>
    </row>
    <row r="5795" spans="16:17" x14ac:dyDescent="0.3">
      <c r="P5795" s="18"/>
      <c r="Q5795" s="18"/>
    </row>
    <row r="5796" spans="16:17" x14ac:dyDescent="0.3">
      <c r="P5796" s="18"/>
      <c r="Q5796" s="18"/>
    </row>
    <row r="5797" spans="16:17" x14ac:dyDescent="0.3">
      <c r="P5797" s="18"/>
      <c r="Q5797" s="18"/>
    </row>
    <row r="5798" spans="16:17" x14ac:dyDescent="0.3">
      <c r="P5798" s="18"/>
      <c r="Q5798" s="18"/>
    </row>
    <row r="5799" spans="16:17" x14ac:dyDescent="0.3">
      <c r="P5799" s="18"/>
      <c r="Q5799" s="18"/>
    </row>
    <row r="5800" spans="16:17" x14ac:dyDescent="0.3">
      <c r="P5800" s="18"/>
      <c r="Q5800" s="18"/>
    </row>
    <row r="5801" spans="16:17" x14ac:dyDescent="0.3">
      <c r="P5801" s="18"/>
      <c r="Q5801" s="18"/>
    </row>
    <row r="5802" spans="16:17" x14ac:dyDescent="0.3">
      <c r="P5802" s="18"/>
      <c r="Q5802" s="18"/>
    </row>
    <row r="5803" spans="16:17" x14ac:dyDescent="0.3">
      <c r="P5803" s="18"/>
      <c r="Q5803" s="18"/>
    </row>
    <row r="5804" spans="16:17" x14ac:dyDescent="0.3">
      <c r="P5804" s="18"/>
      <c r="Q5804" s="18"/>
    </row>
    <row r="5805" spans="16:17" x14ac:dyDescent="0.3">
      <c r="P5805" s="18"/>
      <c r="Q5805" s="18"/>
    </row>
    <row r="5806" spans="16:17" x14ac:dyDescent="0.3">
      <c r="P5806" s="18"/>
      <c r="Q5806" s="18"/>
    </row>
    <row r="5807" spans="16:17" x14ac:dyDescent="0.3">
      <c r="P5807" s="18"/>
      <c r="Q5807" s="18"/>
    </row>
    <row r="5808" spans="16:17" x14ac:dyDescent="0.3">
      <c r="P5808" s="18"/>
      <c r="Q5808" s="18"/>
    </row>
    <row r="5809" spans="16:17" x14ac:dyDescent="0.3">
      <c r="P5809" s="18"/>
      <c r="Q5809" s="18"/>
    </row>
    <row r="5810" spans="16:17" x14ac:dyDescent="0.3">
      <c r="P5810" s="18"/>
      <c r="Q5810" s="18"/>
    </row>
    <row r="5811" spans="16:17" x14ac:dyDescent="0.3">
      <c r="P5811" s="18"/>
      <c r="Q5811" s="18"/>
    </row>
    <row r="5812" spans="16:17" x14ac:dyDescent="0.3">
      <c r="P5812" s="18"/>
      <c r="Q5812" s="18"/>
    </row>
    <row r="5813" spans="16:17" x14ac:dyDescent="0.3">
      <c r="P5813" s="18"/>
      <c r="Q5813" s="18"/>
    </row>
    <row r="5814" spans="16:17" x14ac:dyDescent="0.3">
      <c r="P5814" s="18"/>
      <c r="Q5814" s="18"/>
    </row>
    <row r="5815" spans="16:17" x14ac:dyDescent="0.3">
      <c r="P5815" s="18"/>
      <c r="Q5815" s="18"/>
    </row>
    <row r="5816" spans="16:17" x14ac:dyDescent="0.3">
      <c r="P5816" s="18"/>
      <c r="Q5816" s="18"/>
    </row>
    <row r="5817" spans="16:17" x14ac:dyDescent="0.3">
      <c r="P5817" s="18"/>
      <c r="Q5817" s="18"/>
    </row>
    <row r="5818" spans="16:17" x14ac:dyDescent="0.3">
      <c r="P5818" s="18"/>
      <c r="Q5818" s="18"/>
    </row>
    <row r="5819" spans="16:17" x14ac:dyDescent="0.3">
      <c r="P5819" s="18"/>
      <c r="Q5819" s="18"/>
    </row>
    <row r="5820" spans="16:17" x14ac:dyDescent="0.3">
      <c r="P5820" s="18"/>
      <c r="Q5820" s="18"/>
    </row>
    <row r="5821" spans="16:17" x14ac:dyDescent="0.3">
      <c r="P5821" s="18"/>
      <c r="Q5821" s="18"/>
    </row>
    <row r="5822" spans="16:17" x14ac:dyDescent="0.3">
      <c r="P5822" s="18"/>
      <c r="Q5822" s="18"/>
    </row>
    <row r="5823" spans="16:17" x14ac:dyDescent="0.3">
      <c r="P5823" s="18"/>
      <c r="Q5823" s="18"/>
    </row>
    <row r="5824" spans="16:17" x14ac:dyDescent="0.3">
      <c r="P5824" s="18"/>
      <c r="Q5824" s="18"/>
    </row>
    <row r="5825" spans="16:17" x14ac:dyDescent="0.3">
      <c r="P5825" s="18"/>
      <c r="Q5825" s="18"/>
    </row>
    <row r="5826" spans="16:17" x14ac:dyDescent="0.3">
      <c r="P5826" s="18"/>
      <c r="Q5826" s="18"/>
    </row>
    <row r="5827" spans="16:17" x14ac:dyDescent="0.3">
      <c r="P5827" s="18"/>
      <c r="Q5827" s="18"/>
    </row>
    <row r="5828" spans="16:17" x14ac:dyDescent="0.3">
      <c r="P5828" s="18"/>
      <c r="Q5828" s="18"/>
    </row>
    <row r="5829" spans="16:17" x14ac:dyDescent="0.3">
      <c r="P5829" s="18"/>
      <c r="Q5829" s="18"/>
    </row>
    <row r="5830" spans="16:17" x14ac:dyDescent="0.3">
      <c r="P5830" s="18"/>
      <c r="Q5830" s="18"/>
    </row>
    <row r="5831" spans="16:17" x14ac:dyDescent="0.3">
      <c r="P5831" s="18"/>
      <c r="Q5831" s="18"/>
    </row>
    <row r="5832" spans="16:17" x14ac:dyDescent="0.3">
      <c r="P5832" s="18"/>
      <c r="Q5832" s="18"/>
    </row>
    <row r="5833" spans="16:17" x14ac:dyDescent="0.3">
      <c r="P5833" s="18"/>
      <c r="Q5833" s="18"/>
    </row>
    <row r="5834" spans="16:17" x14ac:dyDescent="0.3">
      <c r="P5834" s="18"/>
      <c r="Q5834" s="18"/>
    </row>
    <row r="5835" spans="16:17" x14ac:dyDescent="0.3">
      <c r="P5835" s="18"/>
      <c r="Q5835" s="18"/>
    </row>
    <row r="5836" spans="16:17" x14ac:dyDescent="0.3">
      <c r="P5836" s="18"/>
      <c r="Q5836" s="18"/>
    </row>
    <row r="5837" spans="16:17" x14ac:dyDescent="0.3">
      <c r="P5837" s="18"/>
      <c r="Q5837" s="18"/>
    </row>
    <row r="5838" spans="16:17" x14ac:dyDescent="0.3">
      <c r="P5838" s="18"/>
      <c r="Q5838" s="18"/>
    </row>
    <row r="5839" spans="16:17" x14ac:dyDescent="0.3">
      <c r="P5839" s="18"/>
      <c r="Q5839" s="18"/>
    </row>
    <row r="5840" spans="16:17" x14ac:dyDescent="0.3">
      <c r="P5840" s="18"/>
      <c r="Q5840" s="18"/>
    </row>
    <row r="5841" spans="16:17" x14ac:dyDescent="0.3">
      <c r="P5841" s="18"/>
      <c r="Q5841" s="18"/>
    </row>
    <row r="5842" spans="16:17" x14ac:dyDescent="0.3">
      <c r="P5842" s="18"/>
      <c r="Q5842" s="18"/>
    </row>
    <row r="5843" spans="16:17" x14ac:dyDescent="0.3">
      <c r="P5843" s="18"/>
      <c r="Q5843" s="18"/>
    </row>
    <row r="5844" spans="16:17" x14ac:dyDescent="0.3">
      <c r="P5844" s="18"/>
      <c r="Q5844" s="18"/>
    </row>
    <row r="5845" spans="16:17" x14ac:dyDescent="0.3">
      <c r="P5845" s="18"/>
      <c r="Q5845" s="18"/>
    </row>
    <row r="5846" spans="16:17" x14ac:dyDescent="0.3">
      <c r="P5846" s="18"/>
      <c r="Q5846" s="18"/>
    </row>
    <row r="5847" spans="16:17" x14ac:dyDescent="0.3">
      <c r="P5847" s="18"/>
      <c r="Q5847" s="18"/>
    </row>
    <row r="5848" spans="16:17" x14ac:dyDescent="0.3">
      <c r="P5848" s="18"/>
      <c r="Q5848" s="18"/>
    </row>
    <row r="5849" spans="16:17" x14ac:dyDescent="0.3">
      <c r="P5849" s="18"/>
      <c r="Q5849" s="18"/>
    </row>
    <row r="5850" spans="16:17" x14ac:dyDescent="0.3">
      <c r="P5850" s="18"/>
      <c r="Q5850" s="18"/>
    </row>
    <row r="5851" spans="16:17" x14ac:dyDescent="0.3">
      <c r="P5851" s="18"/>
      <c r="Q5851" s="18"/>
    </row>
    <row r="5852" spans="16:17" x14ac:dyDescent="0.3">
      <c r="P5852" s="18"/>
      <c r="Q5852" s="18"/>
    </row>
    <row r="5853" spans="16:17" x14ac:dyDescent="0.3">
      <c r="P5853" s="18"/>
      <c r="Q5853" s="18"/>
    </row>
    <row r="5854" spans="16:17" x14ac:dyDescent="0.3">
      <c r="P5854" s="18"/>
      <c r="Q5854" s="18"/>
    </row>
    <row r="5855" spans="16:17" x14ac:dyDescent="0.3">
      <c r="P5855" s="18"/>
      <c r="Q5855" s="18"/>
    </row>
    <row r="5856" spans="16:17" x14ac:dyDescent="0.3">
      <c r="P5856" s="18"/>
      <c r="Q5856" s="18"/>
    </row>
    <row r="5857" spans="16:17" x14ac:dyDescent="0.3">
      <c r="P5857" s="18"/>
      <c r="Q5857" s="18"/>
    </row>
    <row r="5858" spans="16:17" x14ac:dyDescent="0.3">
      <c r="P5858" s="18"/>
      <c r="Q5858" s="18"/>
    </row>
    <row r="5859" spans="16:17" x14ac:dyDescent="0.3">
      <c r="P5859" s="18"/>
      <c r="Q5859" s="18"/>
    </row>
    <row r="5860" spans="16:17" x14ac:dyDescent="0.3">
      <c r="P5860" s="18"/>
      <c r="Q5860" s="18"/>
    </row>
    <row r="5861" spans="16:17" x14ac:dyDescent="0.3">
      <c r="P5861" s="18"/>
      <c r="Q5861" s="18"/>
    </row>
    <row r="5862" spans="16:17" x14ac:dyDescent="0.3">
      <c r="P5862" s="18"/>
      <c r="Q5862" s="18"/>
    </row>
    <row r="5863" spans="16:17" x14ac:dyDescent="0.3">
      <c r="P5863" s="18"/>
      <c r="Q5863" s="18"/>
    </row>
    <row r="5864" spans="16:17" x14ac:dyDescent="0.3">
      <c r="P5864" s="18"/>
      <c r="Q5864" s="18"/>
    </row>
    <row r="5865" spans="16:17" x14ac:dyDescent="0.3">
      <c r="P5865" s="18"/>
      <c r="Q5865" s="18"/>
    </row>
    <row r="5866" spans="16:17" x14ac:dyDescent="0.3">
      <c r="P5866" s="18"/>
      <c r="Q5866" s="18"/>
    </row>
    <row r="5867" spans="16:17" x14ac:dyDescent="0.3">
      <c r="P5867" s="18"/>
      <c r="Q5867" s="18"/>
    </row>
    <row r="5868" spans="16:17" x14ac:dyDescent="0.3">
      <c r="P5868" s="18"/>
      <c r="Q5868" s="18"/>
    </row>
    <row r="5869" spans="16:17" x14ac:dyDescent="0.3">
      <c r="P5869" s="18"/>
      <c r="Q5869" s="18"/>
    </row>
    <row r="5870" spans="16:17" x14ac:dyDescent="0.3">
      <c r="P5870" s="18"/>
      <c r="Q5870" s="18"/>
    </row>
    <row r="5871" spans="16:17" x14ac:dyDescent="0.3">
      <c r="P5871" s="18"/>
      <c r="Q5871" s="18"/>
    </row>
    <row r="5872" spans="16:17" x14ac:dyDescent="0.3">
      <c r="P5872" s="18"/>
      <c r="Q5872" s="18"/>
    </row>
    <row r="5873" spans="16:17" x14ac:dyDescent="0.3">
      <c r="P5873" s="18"/>
      <c r="Q5873" s="18"/>
    </row>
    <row r="5874" spans="16:17" x14ac:dyDescent="0.3">
      <c r="P5874" s="18"/>
      <c r="Q5874" s="18"/>
    </row>
    <row r="5875" spans="16:17" x14ac:dyDescent="0.3">
      <c r="P5875" s="18"/>
      <c r="Q5875" s="18"/>
    </row>
    <row r="5876" spans="16:17" x14ac:dyDescent="0.3">
      <c r="P5876" s="18"/>
      <c r="Q5876" s="18"/>
    </row>
    <row r="5877" spans="16:17" x14ac:dyDescent="0.3">
      <c r="P5877" s="18"/>
      <c r="Q5877" s="18"/>
    </row>
    <row r="5878" spans="16:17" x14ac:dyDescent="0.3">
      <c r="P5878" s="18"/>
      <c r="Q5878" s="18"/>
    </row>
    <row r="5879" spans="16:17" x14ac:dyDescent="0.3">
      <c r="P5879" s="18"/>
      <c r="Q5879" s="18"/>
    </row>
    <row r="5880" spans="16:17" x14ac:dyDescent="0.3">
      <c r="P5880" s="18"/>
      <c r="Q5880" s="18"/>
    </row>
    <row r="5881" spans="16:17" x14ac:dyDescent="0.3">
      <c r="P5881" s="18"/>
      <c r="Q5881" s="18"/>
    </row>
    <row r="5882" spans="16:17" x14ac:dyDescent="0.3">
      <c r="P5882" s="18"/>
      <c r="Q5882" s="18"/>
    </row>
    <row r="5883" spans="16:17" x14ac:dyDescent="0.3">
      <c r="P5883" s="18"/>
      <c r="Q5883" s="18"/>
    </row>
    <row r="5884" spans="16:17" x14ac:dyDescent="0.3">
      <c r="P5884" s="18"/>
      <c r="Q5884" s="18"/>
    </row>
    <row r="5885" spans="16:17" x14ac:dyDescent="0.3">
      <c r="P5885" s="18"/>
      <c r="Q5885" s="18"/>
    </row>
    <row r="5886" spans="16:17" x14ac:dyDescent="0.3">
      <c r="P5886" s="18"/>
      <c r="Q5886" s="18"/>
    </row>
    <row r="5887" spans="16:17" x14ac:dyDescent="0.3">
      <c r="P5887" s="18"/>
      <c r="Q5887" s="18"/>
    </row>
    <row r="5888" spans="16:17" x14ac:dyDescent="0.3">
      <c r="P5888" s="18"/>
      <c r="Q5888" s="18"/>
    </row>
    <row r="5889" spans="16:17" x14ac:dyDescent="0.3">
      <c r="P5889" s="18"/>
      <c r="Q5889" s="18"/>
    </row>
    <row r="5890" spans="16:17" x14ac:dyDescent="0.3">
      <c r="P5890" s="18"/>
      <c r="Q5890" s="18"/>
    </row>
    <row r="5891" spans="16:17" x14ac:dyDescent="0.3">
      <c r="P5891" s="18"/>
      <c r="Q5891" s="18"/>
    </row>
    <row r="5892" spans="16:17" x14ac:dyDescent="0.3">
      <c r="P5892" s="18"/>
      <c r="Q5892" s="18"/>
    </row>
    <row r="5893" spans="16:17" x14ac:dyDescent="0.3">
      <c r="P5893" s="18"/>
      <c r="Q5893" s="18"/>
    </row>
    <row r="5894" spans="16:17" x14ac:dyDescent="0.3">
      <c r="P5894" s="18"/>
      <c r="Q5894" s="18"/>
    </row>
    <row r="5895" spans="16:17" x14ac:dyDescent="0.3">
      <c r="P5895" s="18"/>
      <c r="Q5895" s="18"/>
    </row>
    <row r="5896" spans="16:17" x14ac:dyDescent="0.3">
      <c r="P5896" s="18"/>
      <c r="Q5896" s="18"/>
    </row>
    <row r="5897" spans="16:17" x14ac:dyDescent="0.3">
      <c r="P5897" s="18"/>
      <c r="Q5897" s="18"/>
    </row>
    <row r="5898" spans="16:17" x14ac:dyDescent="0.3">
      <c r="P5898" s="18"/>
      <c r="Q5898" s="18"/>
    </row>
    <row r="5899" spans="16:17" x14ac:dyDescent="0.3">
      <c r="P5899" s="18"/>
      <c r="Q5899" s="18"/>
    </row>
    <row r="5900" spans="16:17" x14ac:dyDescent="0.3">
      <c r="P5900" s="18"/>
      <c r="Q5900" s="18"/>
    </row>
    <row r="5901" spans="16:17" x14ac:dyDescent="0.3">
      <c r="P5901" s="18"/>
      <c r="Q5901" s="18"/>
    </row>
    <row r="5902" spans="16:17" x14ac:dyDescent="0.3">
      <c r="P5902" s="18"/>
      <c r="Q5902" s="18"/>
    </row>
    <row r="5903" spans="16:17" x14ac:dyDescent="0.3">
      <c r="P5903" s="18"/>
      <c r="Q5903" s="18"/>
    </row>
    <row r="5904" spans="16:17" x14ac:dyDescent="0.3">
      <c r="P5904" s="18"/>
      <c r="Q5904" s="18"/>
    </row>
    <row r="5905" spans="16:17" x14ac:dyDescent="0.3">
      <c r="P5905" s="18"/>
      <c r="Q5905" s="18"/>
    </row>
    <row r="5906" spans="16:17" x14ac:dyDescent="0.3">
      <c r="P5906" s="18"/>
      <c r="Q5906" s="18"/>
    </row>
    <row r="5907" spans="16:17" x14ac:dyDescent="0.3">
      <c r="P5907" s="18"/>
      <c r="Q5907" s="18"/>
    </row>
    <row r="5908" spans="16:17" x14ac:dyDescent="0.3">
      <c r="P5908" s="18"/>
      <c r="Q5908" s="18"/>
    </row>
    <row r="5909" spans="16:17" x14ac:dyDescent="0.3">
      <c r="P5909" s="18"/>
      <c r="Q5909" s="18"/>
    </row>
    <row r="5910" spans="16:17" x14ac:dyDescent="0.3">
      <c r="P5910" s="18"/>
      <c r="Q5910" s="18"/>
    </row>
    <row r="5911" spans="16:17" x14ac:dyDescent="0.3">
      <c r="P5911" s="18"/>
      <c r="Q5911" s="18"/>
    </row>
    <row r="5912" spans="16:17" x14ac:dyDescent="0.3">
      <c r="P5912" s="18"/>
      <c r="Q5912" s="18"/>
    </row>
    <row r="5913" spans="16:17" x14ac:dyDescent="0.3">
      <c r="P5913" s="18"/>
      <c r="Q5913" s="18"/>
    </row>
    <row r="5914" spans="16:17" x14ac:dyDescent="0.3">
      <c r="P5914" s="18"/>
      <c r="Q5914" s="18"/>
    </row>
    <row r="5915" spans="16:17" x14ac:dyDescent="0.3">
      <c r="P5915" s="18"/>
      <c r="Q5915" s="18"/>
    </row>
    <row r="5916" spans="16:17" x14ac:dyDescent="0.3">
      <c r="P5916" s="18"/>
      <c r="Q5916" s="18"/>
    </row>
    <row r="5917" spans="16:17" x14ac:dyDescent="0.3">
      <c r="P5917" s="18"/>
      <c r="Q5917" s="18"/>
    </row>
    <row r="5918" spans="16:17" x14ac:dyDescent="0.3">
      <c r="P5918" s="18"/>
      <c r="Q5918" s="18"/>
    </row>
    <row r="5919" spans="16:17" x14ac:dyDescent="0.3">
      <c r="P5919" s="18"/>
      <c r="Q5919" s="18"/>
    </row>
    <row r="5920" spans="16:17" x14ac:dyDescent="0.3">
      <c r="P5920" s="18"/>
      <c r="Q5920" s="18"/>
    </row>
    <row r="5921" spans="16:17" x14ac:dyDescent="0.3">
      <c r="P5921" s="18"/>
      <c r="Q5921" s="18"/>
    </row>
    <row r="5922" spans="16:17" x14ac:dyDescent="0.3">
      <c r="P5922" s="18"/>
      <c r="Q5922" s="18"/>
    </row>
    <row r="5923" spans="16:17" x14ac:dyDescent="0.3">
      <c r="P5923" s="18"/>
      <c r="Q5923" s="18"/>
    </row>
    <row r="5924" spans="16:17" x14ac:dyDescent="0.3">
      <c r="P5924" s="18"/>
      <c r="Q5924" s="18"/>
    </row>
    <row r="5925" spans="16:17" x14ac:dyDescent="0.3">
      <c r="P5925" s="18"/>
      <c r="Q5925" s="18"/>
    </row>
    <row r="5926" spans="16:17" x14ac:dyDescent="0.3">
      <c r="P5926" s="18"/>
      <c r="Q5926" s="18"/>
    </row>
    <row r="5927" spans="16:17" x14ac:dyDescent="0.3">
      <c r="P5927" s="18"/>
      <c r="Q5927" s="18"/>
    </row>
    <row r="5928" spans="16:17" x14ac:dyDescent="0.3">
      <c r="P5928" s="18"/>
      <c r="Q5928" s="18"/>
    </row>
    <row r="5929" spans="16:17" x14ac:dyDescent="0.3">
      <c r="P5929" s="18"/>
      <c r="Q5929" s="18"/>
    </row>
    <row r="5930" spans="16:17" x14ac:dyDescent="0.3">
      <c r="P5930" s="18"/>
      <c r="Q5930" s="18"/>
    </row>
    <row r="5931" spans="16:17" x14ac:dyDescent="0.3">
      <c r="P5931" s="18"/>
      <c r="Q5931" s="18"/>
    </row>
    <row r="5932" spans="16:17" x14ac:dyDescent="0.3">
      <c r="P5932" s="18"/>
      <c r="Q5932" s="18"/>
    </row>
    <row r="5933" spans="16:17" x14ac:dyDescent="0.3">
      <c r="P5933" s="18"/>
      <c r="Q5933" s="18"/>
    </row>
    <row r="5934" spans="16:17" x14ac:dyDescent="0.3">
      <c r="P5934" s="18"/>
      <c r="Q5934" s="18"/>
    </row>
    <row r="5935" spans="16:17" x14ac:dyDescent="0.3">
      <c r="P5935" s="18"/>
      <c r="Q5935" s="18"/>
    </row>
    <row r="5936" spans="16:17" x14ac:dyDescent="0.3">
      <c r="P5936" s="18"/>
      <c r="Q5936" s="18"/>
    </row>
    <row r="5937" spans="16:17" x14ac:dyDescent="0.3">
      <c r="P5937" s="18"/>
      <c r="Q5937" s="18"/>
    </row>
    <row r="5938" spans="16:17" x14ac:dyDescent="0.3">
      <c r="P5938" s="18"/>
      <c r="Q5938" s="18"/>
    </row>
    <row r="5939" spans="16:17" x14ac:dyDescent="0.3">
      <c r="P5939" s="18"/>
      <c r="Q5939" s="18"/>
    </row>
    <row r="5940" spans="16:17" x14ac:dyDescent="0.3">
      <c r="P5940" s="18"/>
      <c r="Q5940" s="18"/>
    </row>
    <row r="5941" spans="16:17" x14ac:dyDescent="0.3">
      <c r="P5941" s="18"/>
      <c r="Q5941" s="18"/>
    </row>
    <row r="5942" spans="16:17" x14ac:dyDescent="0.3">
      <c r="P5942" s="18"/>
      <c r="Q5942" s="18"/>
    </row>
    <row r="5943" spans="16:17" x14ac:dyDescent="0.3">
      <c r="P5943" s="18"/>
      <c r="Q5943" s="18"/>
    </row>
    <row r="5944" spans="16:17" x14ac:dyDescent="0.3">
      <c r="P5944" s="18"/>
      <c r="Q5944" s="18"/>
    </row>
    <row r="5945" spans="16:17" x14ac:dyDescent="0.3">
      <c r="P5945" s="18"/>
      <c r="Q5945" s="18"/>
    </row>
    <row r="5946" spans="16:17" x14ac:dyDescent="0.3">
      <c r="P5946" s="18"/>
      <c r="Q5946" s="18"/>
    </row>
    <row r="5947" spans="16:17" x14ac:dyDescent="0.3">
      <c r="P5947" s="18"/>
      <c r="Q5947" s="18"/>
    </row>
    <row r="5948" spans="16:17" x14ac:dyDescent="0.3">
      <c r="P5948" s="18"/>
      <c r="Q5948" s="18"/>
    </row>
    <row r="5949" spans="16:17" x14ac:dyDescent="0.3">
      <c r="P5949" s="18"/>
      <c r="Q5949" s="18"/>
    </row>
    <row r="5950" spans="16:17" x14ac:dyDescent="0.3">
      <c r="P5950" s="18"/>
      <c r="Q5950" s="18"/>
    </row>
    <row r="5951" spans="16:17" x14ac:dyDescent="0.3">
      <c r="P5951" s="18"/>
      <c r="Q5951" s="18"/>
    </row>
    <row r="5952" spans="16:17" x14ac:dyDescent="0.3">
      <c r="P5952" s="18"/>
      <c r="Q5952" s="18"/>
    </row>
    <row r="5953" spans="16:17" x14ac:dyDescent="0.3">
      <c r="P5953" s="18"/>
      <c r="Q5953" s="18"/>
    </row>
    <row r="5954" spans="16:17" x14ac:dyDescent="0.3">
      <c r="P5954" s="18"/>
      <c r="Q5954" s="18"/>
    </row>
    <row r="5955" spans="16:17" x14ac:dyDescent="0.3">
      <c r="P5955" s="18"/>
      <c r="Q5955" s="18"/>
    </row>
    <row r="5956" spans="16:17" x14ac:dyDescent="0.3">
      <c r="P5956" s="18"/>
      <c r="Q5956" s="18"/>
    </row>
    <row r="5957" spans="16:17" x14ac:dyDescent="0.3">
      <c r="P5957" s="18"/>
      <c r="Q5957" s="18"/>
    </row>
    <row r="5958" spans="16:17" x14ac:dyDescent="0.3">
      <c r="P5958" s="18"/>
      <c r="Q5958" s="18"/>
    </row>
    <row r="5959" spans="16:17" x14ac:dyDescent="0.3">
      <c r="P5959" s="18"/>
      <c r="Q5959" s="18"/>
    </row>
    <row r="5960" spans="16:17" x14ac:dyDescent="0.3">
      <c r="P5960" s="18"/>
      <c r="Q5960" s="18"/>
    </row>
    <row r="5961" spans="16:17" x14ac:dyDescent="0.3">
      <c r="P5961" s="18"/>
      <c r="Q5961" s="18"/>
    </row>
    <row r="5962" spans="16:17" x14ac:dyDescent="0.3">
      <c r="P5962" s="18"/>
      <c r="Q5962" s="18"/>
    </row>
    <row r="5963" spans="16:17" x14ac:dyDescent="0.3">
      <c r="P5963" s="18"/>
      <c r="Q5963" s="18"/>
    </row>
    <row r="5964" spans="16:17" x14ac:dyDescent="0.3">
      <c r="P5964" s="18"/>
      <c r="Q5964" s="18"/>
    </row>
    <row r="5965" spans="16:17" x14ac:dyDescent="0.3">
      <c r="P5965" s="18"/>
      <c r="Q5965" s="18"/>
    </row>
    <row r="5966" spans="16:17" x14ac:dyDescent="0.3">
      <c r="P5966" s="18"/>
      <c r="Q5966" s="18"/>
    </row>
    <row r="5967" spans="16:17" x14ac:dyDescent="0.3">
      <c r="P5967" s="18"/>
      <c r="Q5967" s="18"/>
    </row>
    <row r="5968" spans="16:17" x14ac:dyDescent="0.3">
      <c r="P5968" s="18"/>
      <c r="Q5968" s="18"/>
    </row>
    <row r="5969" spans="16:17" x14ac:dyDescent="0.3">
      <c r="P5969" s="18"/>
      <c r="Q5969" s="18"/>
    </row>
    <row r="5970" spans="16:17" x14ac:dyDescent="0.3">
      <c r="P5970" s="18"/>
      <c r="Q5970" s="18"/>
    </row>
    <row r="5971" spans="16:17" x14ac:dyDescent="0.3">
      <c r="P5971" s="18"/>
      <c r="Q5971" s="18"/>
    </row>
    <row r="5972" spans="16:17" x14ac:dyDescent="0.3">
      <c r="P5972" s="18"/>
      <c r="Q5972" s="18"/>
    </row>
    <row r="5973" spans="16:17" x14ac:dyDescent="0.3">
      <c r="P5973" s="18"/>
      <c r="Q5973" s="18"/>
    </row>
    <row r="5974" spans="16:17" x14ac:dyDescent="0.3">
      <c r="P5974" s="18"/>
      <c r="Q5974" s="18"/>
    </row>
    <row r="5975" spans="16:17" x14ac:dyDescent="0.3">
      <c r="P5975" s="18"/>
      <c r="Q5975" s="18"/>
    </row>
    <row r="5976" spans="16:17" x14ac:dyDescent="0.3">
      <c r="P5976" s="18"/>
      <c r="Q5976" s="18"/>
    </row>
    <row r="5977" spans="16:17" x14ac:dyDescent="0.3">
      <c r="P5977" s="18"/>
      <c r="Q5977" s="18"/>
    </row>
    <row r="5978" spans="16:17" x14ac:dyDescent="0.3">
      <c r="P5978" s="18"/>
      <c r="Q5978" s="18"/>
    </row>
    <row r="5979" spans="16:17" x14ac:dyDescent="0.3">
      <c r="P5979" s="18"/>
      <c r="Q5979" s="18"/>
    </row>
    <row r="5980" spans="16:17" x14ac:dyDescent="0.3">
      <c r="P5980" s="18"/>
      <c r="Q5980" s="18"/>
    </row>
    <row r="5981" spans="16:17" x14ac:dyDescent="0.3">
      <c r="P5981" s="18"/>
      <c r="Q5981" s="18"/>
    </row>
    <row r="5982" spans="16:17" x14ac:dyDescent="0.3">
      <c r="P5982" s="18"/>
      <c r="Q5982" s="18"/>
    </row>
    <row r="5983" spans="16:17" x14ac:dyDescent="0.3">
      <c r="P5983" s="18"/>
      <c r="Q5983" s="18"/>
    </row>
    <row r="5984" spans="16:17" x14ac:dyDescent="0.3">
      <c r="P5984" s="18"/>
      <c r="Q5984" s="18"/>
    </row>
    <row r="5985" spans="16:17" x14ac:dyDescent="0.3">
      <c r="P5985" s="18"/>
      <c r="Q5985" s="18"/>
    </row>
    <row r="5986" spans="16:17" x14ac:dyDescent="0.3">
      <c r="P5986" s="18"/>
      <c r="Q5986" s="18"/>
    </row>
    <row r="5987" spans="16:17" x14ac:dyDescent="0.3">
      <c r="P5987" s="18"/>
      <c r="Q5987" s="18"/>
    </row>
    <row r="5988" spans="16:17" x14ac:dyDescent="0.3">
      <c r="P5988" s="18"/>
      <c r="Q5988" s="18"/>
    </row>
    <row r="5989" spans="16:17" x14ac:dyDescent="0.3">
      <c r="P5989" s="18"/>
      <c r="Q5989" s="18"/>
    </row>
    <row r="5990" spans="16:17" x14ac:dyDescent="0.3">
      <c r="P5990" s="18"/>
      <c r="Q5990" s="18"/>
    </row>
    <row r="5991" spans="16:17" x14ac:dyDescent="0.3">
      <c r="P5991" s="18"/>
      <c r="Q5991" s="18"/>
    </row>
    <row r="5992" spans="16:17" x14ac:dyDescent="0.3">
      <c r="P5992" s="18"/>
      <c r="Q5992" s="18"/>
    </row>
    <row r="5993" spans="16:17" x14ac:dyDescent="0.3">
      <c r="P5993" s="18"/>
      <c r="Q5993" s="18"/>
    </row>
    <row r="5994" spans="16:17" x14ac:dyDescent="0.3">
      <c r="P5994" s="18"/>
      <c r="Q5994" s="18"/>
    </row>
    <row r="5995" spans="16:17" x14ac:dyDescent="0.3">
      <c r="P5995" s="18"/>
      <c r="Q5995" s="18"/>
    </row>
    <row r="5996" spans="16:17" x14ac:dyDescent="0.3">
      <c r="P5996" s="18"/>
      <c r="Q5996" s="18"/>
    </row>
    <row r="5997" spans="16:17" x14ac:dyDescent="0.3">
      <c r="P5997" s="18"/>
      <c r="Q5997" s="18"/>
    </row>
    <row r="5998" spans="16:17" x14ac:dyDescent="0.3">
      <c r="P5998" s="18"/>
      <c r="Q5998" s="18"/>
    </row>
    <row r="5999" spans="16:17" x14ac:dyDescent="0.3">
      <c r="P5999" s="18"/>
      <c r="Q5999" s="18"/>
    </row>
    <row r="6000" spans="16:17" x14ac:dyDescent="0.3">
      <c r="P6000" s="18"/>
      <c r="Q6000" s="18"/>
    </row>
    <row r="6001" spans="16:17" x14ac:dyDescent="0.3">
      <c r="P6001" s="18"/>
      <c r="Q6001" s="18"/>
    </row>
    <row r="6002" spans="16:17" x14ac:dyDescent="0.3">
      <c r="P6002" s="18"/>
      <c r="Q6002" s="18"/>
    </row>
    <row r="6003" spans="16:17" x14ac:dyDescent="0.3">
      <c r="P6003" s="18"/>
      <c r="Q6003" s="18"/>
    </row>
    <row r="6004" spans="16:17" x14ac:dyDescent="0.3">
      <c r="P6004" s="18"/>
      <c r="Q6004" s="18"/>
    </row>
    <row r="6005" spans="16:17" x14ac:dyDescent="0.3">
      <c r="P6005" s="18"/>
      <c r="Q6005" s="18"/>
    </row>
    <row r="6006" spans="16:17" x14ac:dyDescent="0.3">
      <c r="P6006" s="18"/>
      <c r="Q6006" s="18"/>
    </row>
    <row r="6007" spans="16:17" x14ac:dyDescent="0.3">
      <c r="P6007" s="18"/>
      <c r="Q6007" s="18"/>
    </row>
    <row r="6008" spans="16:17" x14ac:dyDescent="0.3">
      <c r="P6008" s="18"/>
      <c r="Q6008" s="18"/>
    </row>
    <row r="6009" spans="16:17" x14ac:dyDescent="0.3">
      <c r="P6009" s="18"/>
      <c r="Q6009" s="18"/>
    </row>
    <row r="6010" spans="16:17" x14ac:dyDescent="0.3">
      <c r="P6010" s="18"/>
      <c r="Q6010" s="18"/>
    </row>
    <row r="6011" spans="16:17" x14ac:dyDescent="0.3">
      <c r="P6011" s="18"/>
      <c r="Q6011" s="18"/>
    </row>
    <row r="6012" spans="16:17" x14ac:dyDescent="0.3">
      <c r="P6012" s="18"/>
      <c r="Q6012" s="18"/>
    </row>
    <row r="6013" spans="16:17" x14ac:dyDescent="0.3">
      <c r="P6013" s="18"/>
      <c r="Q6013" s="18"/>
    </row>
    <row r="6014" spans="16:17" x14ac:dyDescent="0.3">
      <c r="P6014" s="18"/>
      <c r="Q6014" s="18"/>
    </row>
    <row r="6015" spans="16:17" x14ac:dyDescent="0.3">
      <c r="P6015" s="18"/>
      <c r="Q6015" s="18"/>
    </row>
    <row r="6016" spans="16:17" x14ac:dyDescent="0.3">
      <c r="P6016" s="18"/>
      <c r="Q6016" s="18"/>
    </row>
    <row r="6017" spans="16:17" x14ac:dyDescent="0.3">
      <c r="P6017" s="18"/>
      <c r="Q6017" s="18"/>
    </row>
    <row r="6018" spans="16:17" x14ac:dyDescent="0.3">
      <c r="P6018" s="18"/>
      <c r="Q6018" s="18"/>
    </row>
    <row r="6019" spans="16:17" x14ac:dyDescent="0.3">
      <c r="P6019" s="18"/>
      <c r="Q6019" s="18"/>
    </row>
    <row r="6020" spans="16:17" x14ac:dyDescent="0.3">
      <c r="P6020" s="18"/>
      <c r="Q6020" s="18"/>
    </row>
    <row r="6021" spans="16:17" x14ac:dyDescent="0.3">
      <c r="P6021" s="18"/>
      <c r="Q6021" s="18"/>
    </row>
    <row r="6022" spans="16:17" x14ac:dyDescent="0.3">
      <c r="P6022" s="18"/>
      <c r="Q6022" s="18"/>
    </row>
    <row r="6023" spans="16:17" x14ac:dyDescent="0.3">
      <c r="P6023" s="18"/>
      <c r="Q6023" s="18"/>
    </row>
    <row r="6024" spans="16:17" x14ac:dyDescent="0.3">
      <c r="P6024" s="18"/>
      <c r="Q6024" s="18"/>
    </row>
    <row r="6025" spans="16:17" x14ac:dyDescent="0.3">
      <c r="P6025" s="18"/>
      <c r="Q6025" s="18"/>
    </row>
    <row r="6026" spans="16:17" x14ac:dyDescent="0.3">
      <c r="P6026" s="18"/>
      <c r="Q6026" s="18"/>
    </row>
    <row r="6027" spans="16:17" x14ac:dyDescent="0.3">
      <c r="P6027" s="18"/>
      <c r="Q6027" s="18"/>
    </row>
    <row r="6028" spans="16:17" x14ac:dyDescent="0.3">
      <c r="P6028" s="18"/>
      <c r="Q6028" s="18"/>
    </row>
    <row r="6029" spans="16:17" x14ac:dyDescent="0.3">
      <c r="P6029" s="18"/>
      <c r="Q6029" s="18"/>
    </row>
    <row r="6030" spans="16:17" x14ac:dyDescent="0.3">
      <c r="P6030" s="18"/>
      <c r="Q6030" s="18"/>
    </row>
    <row r="6031" spans="16:17" x14ac:dyDescent="0.3">
      <c r="P6031" s="18"/>
      <c r="Q6031" s="18"/>
    </row>
    <row r="6032" spans="16:17" x14ac:dyDescent="0.3">
      <c r="P6032" s="18"/>
      <c r="Q6032" s="18"/>
    </row>
    <row r="6033" spans="16:17" x14ac:dyDescent="0.3">
      <c r="P6033" s="18"/>
      <c r="Q6033" s="18"/>
    </row>
    <row r="6034" spans="16:17" x14ac:dyDescent="0.3">
      <c r="P6034" s="18"/>
      <c r="Q6034" s="18"/>
    </row>
    <row r="6035" spans="16:17" x14ac:dyDescent="0.3">
      <c r="P6035" s="18"/>
      <c r="Q6035" s="18"/>
    </row>
    <row r="6036" spans="16:17" x14ac:dyDescent="0.3">
      <c r="P6036" s="18"/>
      <c r="Q6036" s="18"/>
    </row>
    <row r="6037" spans="16:17" x14ac:dyDescent="0.3">
      <c r="P6037" s="18"/>
      <c r="Q6037" s="18"/>
    </row>
    <row r="6038" spans="16:17" x14ac:dyDescent="0.3">
      <c r="P6038" s="18"/>
      <c r="Q6038" s="18"/>
    </row>
    <row r="6039" spans="16:17" x14ac:dyDescent="0.3">
      <c r="P6039" s="18"/>
      <c r="Q6039" s="18"/>
    </row>
    <row r="6040" spans="16:17" x14ac:dyDescent="0.3">
      <c r="P6040" s="18"/>
      <c r="Q6040" s="18"/>
    </row>
    <row r="6041" spans="16:17" x14ac:dyDescent="0.3">
      <c r="P6041" s="18"/>
      <c r="Q6041" s="18"/>
    </row>
    <row r="6042" spans="16:17" x14ac:dyDescent="0.3">
      <c r="P6042" s="18"/>
      <c r="Q6042" s="18"/>
    </row>
    <row r="6043" spans="16:17" x14ac:dyDescent="0.3">
      <c r="P6043" s="18"/>
      <c r="Q6043" s="18"/>
    </row>
    <row r="6044" spans="16:17" x14ac:dyDescent="0.3">
      <c r="P6044" s="18"/>
      <c r="Q6044" s="18"/>
    </row>
    <row r="6045" spans="16:17" x14ac:dyDescent="0.3">
      <c r="P6045" s="18"/>
      <c r="Q6045" s="18"/>
    </row>
    <row r="6046" spans="16:17" x14ac:dyDescent="0.3">
      <c r="P6046" s="18"/>
      <c r="Q6046" s="18"/>
    </row>
    <row r="6047" spans="16:17" x14ac:dyDescent="0.3">
      <c r="P6047" s="18"/>
      <c r="Q6047" s="18"/>
    </row>
    <row r="6048" spans="16:17" x14ac:dyDescent="0.3">
      <c r="P6048" s="18"/>
      <c r="Q6048" s="18"/>
    </row>
    <row r="6049" spans="16:17" x14ac:dyDescent="0.3">
      <c r="P6049" s="18"/>
      <c r="Q6049" s="18"/>
    </row>
    <row r="6050" spans="16:17" x14ac:dyDescent="0.3">
      <c r="P6050" s="18"/>
      <c r="Q6050" s="18"/>
    </row>
    <row r="6051" spans="16:17" x14ac:dyDescent="0.3">
      <c r="P6051" s="18"/>
      <c r="Q6051" s="18"/>
    </row>
    <row r="6052" spans="16:17" x14ac:dyDescent="0.3">
      <c r="P6052" s="18"/>
      <c r="Q6052" s="18"/>
    </row>
    <row r="6053" spans="16:17" x14ac:dyDescent="0.3">
      <c r="P6053" s="18"/>
      <c r="Q6053" s="18"/>
    </row>
    <row r="6054" spans="16:17" x14ac:dyDescent="0.3">
      <c r="P6054" s="18"/>
      <c r="Q6054" s="18"/>
    </row>
    <row r="6055" spans="16:17" x14ac:dyDescent="0.3">
      <c r="P6055" s="18"/>
      <c r="Q6055" s="18"/>
    </row>
    <row r="6056" spans="16:17" x14ac:dyDescent="0.3">
      <c r="P6056" s="18"/>
      <c r="Q6056" s="18"/>
    </row>
    <row r="6057" spans="16:17" x14ac:dyDescent="0.3">
      <c r="P6057" s="18"/>
      <c r="Q6057" s="18"/>
    </row>
    <row r="6058" spans="16:17" x14ac:dyDescent="0.3">
      <c r="P6058" s="18"/>
      <c r="Q6058" s="18"/>
    </row>
    <row r="6059" spans="16:17" x14ac:dyDescent="0.3">
      <c r="P6059" s="18"/>
      <c r="Q6059" s="18"/>
    </row>
    <row r="6060" spans="16:17" x14ac:dyDescent="0.3">
      <c r="P6060" s="18"/>
      <c r="Q6060" s="18"/>
    </row>
    <row r="6061" spans="16:17" x14ac:dyDescent="0.3">
      <c r="P6061" s="18"/>
      <c r="Q6061" s="18"/>
    </row>
    <row r="6062" spans="16:17" x14ac:dyDescent="0.3">
      <c r="P6062" s="18"/>
      <c r="Q6062" s="18"/>
    </row>
    <row r="6063" spans="16:17" x14ac:dyDescent="0.3">
      <c r="P6063" s="18"/>
      <c r="Q6063" s="18"/>
    </row>
    <row r="6064" spans="16:17" x14ac:dyDescent="0.3">
      <c r="P6064" s="18"/>
      <c r="Q6064" s="18"/>
    </row>
    <row r="6065" spans="16:17" x14ac:dyDescent="0.3">
      <c r="P6065" s="18"/>
      <c r="Q6065" s="18"/>
    </row>
    <row r="6066" spans="16:17" x14ac:dyDescent="0.3">
      <c r="P6066" s="18"/>
      <c r="Q6066" s="18"/>
    </row>
    <row r="6067" spans="16:17" x14ac:dyDescent="0.3">
      <c r="P6067" s="18"/>
      <c r="Q6067" s="18"/>
    </row>
    <row r="6068" spans="16:17" x14ac:dyDescent="0.3">
      <c r="P6068" s="18"/>
      <c r="Q6068" s="18"/>
    </row>
    <row r="6069" spans="16:17" x14ac:dyDescent="0.3">
      <c r="P6069" s="18"/>
      <c r="Q6069" s="18"/>
    </row>
    <row r="6070" spans="16:17" x14ac:dyDescent="0.3">
      <c r="P6070" s="18"/>
      <c r="Q6070" s="18"/>
    </row>
    <row r="6071" spans="16:17" x14ac:dyDescent="0.3">
      <c r="P6071" s="18"/>
      <c r="Q6071" s="18"/>
    </row>
    <row r="6072" spans="16:17" x14ac:dyDescent="0.3">
      <c r="P6072" s="18"/>
      <c r="Q6072" s="18"/>
    </row>
    <row r="6073" spans="16:17" x14ac:dyDescent="0.3">
      <c r="P6073" s="18"/>
      <c r="Q6073" s="18"/>
    </row>
    <row r="6074" spans="16:17" x14ac:dyDescent="0.3">
      <c r="P6074" s="18"/>
      <c r="Q6074" s="18"/>
    </row>
    <row r="6075" spans="16:17" x14ac:dyDescent="0.3">
      <c r="P6075" s="18"/>
      <c r="Q6075" s="18"/>
    </row>
    <row r="6076" spans="16:17" x14ac:dyDescent="0.3">
      <c r="P6076" s="18"/>
      <c r="Q6076" s="18"/>
    </row>
    <row r="6077" spans="16:17" x14ac:dyDescent="0.3">
      <c r="P6077" s="18"/>
      <c r="Q6077" s="18"/>
    </row>
    <row r="6078" spans="16:17" x14ac:dyDescent="0.3">
      <c r="P6078" s="18"/>
      <c r="Q6078" s="18"/>
    </row>
    <row r="6079" spans="16:17" x14ac:dyDescent="0.3">
      <c r="P6079" s="18"/>
      <c r="Q6079" s="18"/>
    </row>
    <row r="6080" spans="16:17" x14ac:dyDescent="0.3">
      <c r="P6080" s="18"/>
      <c r="Q6080" s="18"/>
    </row>
    <row r="6081" spans="16:17" x14ac:dyDescent="0.3">
      <c r="P6081" s="18"/>
      <c r="Q6081" s="18"/>
    </row>
    <row r="6082" spans="16:17" x14ac:dyDescent="0.3">
      <c r="P6082" s="18"/>
      <c r="Q6082" s="18"/>
    </row>
    <row r="6083" spans="16:17" x14ac:dyDescent="0.3">
      <c r="P6083" s="18"/>
      <c r="Q6083" s="18"/>
    </row>
    <row r="6084" spans="16:17" x14ac:dyDescent="0.3">
      <c r="P6084" s="18"/>
      <c r="Q6084" s="18"/>
    </row>
    <row r="6085" spans="16:17" x14ac:dyDescent="0.3">
      <c r="P6085" s="18"/>
      <c r="Q6085" s="18"/>
    </row>
    <row r="6086" spans="16:17" x14ac:dyDescent="0.3">
      <c r="P6086" s="18"/>
      <c r="Q6086" s="18"/>
    </row>
    <row r="6087" spans="16:17" x14ac:dyDescent="0.3">
      <c r="P6087" s="18"/>
      <c r="Q6087" s="18"/>
    </row>
    <row r="6088" spans="16:17" x14ac:dyDescent="0.3">
      <c r="P6088" s="18"/>
      <c r="Q6088" s="18"/>
    </row>
    <row r="6089" spans="16:17" x14ac:dyDescent="0.3">
      <c r="P6089" s="18"/>
      <c r="Q6089" s="18"/>
    </row>
    <row r="6090" spans="16:17" x14ac:dyDescent="0.3">
      <c r="P6090" s="18"/>
      <c r="Q6090" s="18"/>
    </row>
    <row r="6091" spans="16:17" x14ac:dyDescent="0.3">
      <c r="P6091" s="18"/>
      <c r="Q6091" s="18"/>
    </row>
    <row r="6092" spans="16:17" x14ac:dyDescent="0.3">
      <c r="P6092" s="18"/>
      <c r="Q6092" s="18"/>
    </row>
    <row r="6093" spans="16:17" x14ac:dyDescent="0.3">
      <c r="P6093" s="18"/>
      <c r="Q6093" s="18"/>
    </row>
    <row r="6094" spans="16:17" x14ac:dyDescent="0.3">
      <c r="P6094" s="18"/>
      <c r="Q6094" s="18"/>
    </row>
    <row r="6095" spans="16:17" x14ac:dyDescent="0.3">
      <c r="P6095" s="18"/>
      <c r="Q6095" s="18"/>
    </row>
    <row r="6096" spans="16:17" x14ac:dyDescent="0.3">
      <c r="P6096" s="18"/>
      <c r="Q6096" s="18"/>
    </row>
    <row r="6097" spans="16:17" x14ac:dyDescent="0.3">
      <c r="P6097" s="18"/>
      <c r="Q6097" s="18"/>
    </row>
    <row r="6098" spans="16:17" x14ac:dyDescent="0.3">
      <c r="P6098" s="18"/>
      <c r="Q6098" s="18"/>
    </row>
    <row r="6099" spans="16:17" x14ac:dyDescent="0.3">
      <c r="P6099" s="18"/>
      <c r="Q6099" s="18"/>
    </row>
    <row r="6100" spans="16:17" x14ac:dyDescent="0.3">
      <c r="P6100" s="18"/>
      <c r="Q6100" s="18"/>
    </row>
    <row r="6101" spans="16:17" x14ac:dyDescent="0.3">
      <c r="P6101" s="18"/>
      <c r="Q6101" s="18"/>
    </row>
    <row r="6102" spans="16:17" x14ac:dyDescent="0.3">
      <c r="P6102" s="18"/>
      <c r="Q6102" s="18"/>
    </row>
    <row r="6103" spans="16:17" x14ac:dyDescent="0.3">
      <c r="P6103" s="18"/>
      <c r="Q6103" s="18"/>
    </row>
    <row r="6104" spans="16:17" x14ac:dyDescent="0.3">
      <c r="P6104" s="18"/>
      <c r="Q6104" s="18"/>
    </row>
    <row r="6105" spans="16:17" x14ac:dyDescent="0.3">
      <c r="P6105" s="18"/>
      <c r="Q6105" s="18"/>
    </row>
    <row r="6106" spans="16:17" x14ac:dyDescent="0.3">
      <c r="P6106" s="18"/>
      <c r="Q6106" s="18"/>
    </row>
    <row r="6107" spans="16:17" x14ac:dyDescent="0.3">
      <c r="P6107" s="18"/>
      <c r="Q6107" s="18"/>
    </row>
    <row r="6108" spans="16:17" x14ac:dyDescent="0.3">
      <c r="P6108" s="18"/>
      <c r="Q6108" s="18"/>
    </row>
    <row r="6109" spans="16:17" x14ac:dyDescent="0.3">
      <c r="P6109" s="18"/>
      <c r="Q6109" s="18"/>
    </row>
    <row r="6110" spans="16:17" x14ac:dyDescent="0.3">
      <c r="P6110" s="18"/>
      <c r="Q6110" s="18"/>
    </row>
    <row r="6111" spans="16:17" x14ac:dyDescent="0.3">
      <c r="P6111" s="18"/>
      <c r="Q6111" s="18"/>
    </row>
    <row r="6112" spans="16:17" x14ac:dyDescent="0.3">
      <c r="P6112" s="18"/>
      <c r="Q6112" s="18"/>
    </row>
    <row r="6113" spans="16:17" x14ac:dyDescent="0.3">
      <c r="P6113" s="18"/>
      <c r="Q6113" s="18"/>
    </row>
    <row r="6114" spans="16:17" x14ac:dyDescent="0.3">
      <c r="P6114" s="18"/>
      <c r="Q6114" s="18"/>
    </row>
    <row r="6115" spans="16:17" x14ac:dyDescent="0.3">
      <c r="P6115" s="18"/>
      <c r="Q6115" s="18"/>
    </row>
    <row r="6116" spans="16:17" x14ac:dyDescent="0.3">
      <c r="P6116" s="18"/>
      <c r="Q6116" s="18"/>
    </row>
    <row r="6117" spans="16:17" x14ac:dyDescent="0.3">
      <c r="P6117" s="18"/>
      <c r="Q6117" s="18"/>
    </row>
    <row r="6118" spans="16:17" x14ac:dyDescent="0.3">
      <c r="P6118" s="18"/>
      <c r="Q6118" s="18"/>
    </row>
    <row r="6119" spans="16:17" x14ac:dyDescent="0.3">
      <c r="P6119" s="18"/>
      <c r="Q6119" s="18"/>
    </row>
    <row r="6120" spans="16:17" x14ac:dyDescent="0.3">
      <c r="P6120" s="18"/>
      <c r="Q6120" s="18"/>
    </row>
    <row r="6121" spans="16:17" x14ac:dyDescent="0.3">
      <c r="P6121" s="18"/>
      <c r="Q6121" s="18"/>
    </row>
    <row r="6122" spans="16:17" x14ac:dyDescent="0.3">
      <c r="P6122" s="18"/>
      <c r="Q6122" s="18"/>
    </row>
    <row r="6123" spans="16:17" x14ac:dyDescent="0.3">
      <c r="P6123" s="18"/>
      <c r="Q6123" s="18"/>
    </row>
    <row r="6124" spans="16:17" x14ac:dyDescent="0.3">
      <c r="P6124" s="18"/>
      <c r="Q6124" s="18"/>
    </row>
    <row r="6125" spans="16:17" x14ac:dyDescent="0.3">
      <c r="P6125" s="18"/>
      <c r="Q6125" s="18"/>
    </row>
    <row r="6126" spans="16:17" x14ac:dyDescent="0.3">
      <c r="P6126" s="18"/>
      <c r="Q6126" s="18"/>
    </row>
    <row r="6127" spans="16:17" x14ac:dyDescent="0.3">
      <c r="P6127" s="18"/>
      <c r="Q6127" s="18"/>
    </row>
    <row r="6128" spans="16:17" x14ac:dyDescent="0.3">
      <c r="P6128" s="18"/>
      <c r="Q6128" s="18"/>
    </row>
    <row r="6129" spans="16:17" x14ac:dyDescent="0.3">
      <c r="P6129" s="18"/>
      <c r="Q6129" s="18"/>
    </row>
    <row r="6130" spans="16:17" x14ac:dyDescent="0.3">
      <c r="P6130" s="18"/>
      <c r="Q6130" s="18"/>
    </row>
    <row r="6131" spans="16:17" x14ac:dyDescent="0.3">
      <c r="P6131" s="18"/>
      <c r="Q6131" s="18"/>
    </row>
    <row r="6132" spans="16:17" x14ac:dyDescent="0.3">
      <c r="P6132" s="18"/>
      <c r="Q6132" s="18"/>
    </row>
    <row r="6133" spans="16:17" x14ac:dyDescent="0.3">
      <c r="P6133" s="18"/>
      <c r="Q6133" s="18"/>
    </row>
    <row r="6134" spans="16:17" x14ac:dyDescent="0.3">
      <c r="P6134" s="18"/>
      <c r="Q6134" s="18"/>
    </row>
    <row r="6135" spans="16:17" x14ac:dyDescent="0.3">
      <c r="P6135" s="18"/>
      <c r="Q6135" s="18"/>
    </row>
    <row r="6136" spans="16:17" x14ac:dyDescent="0.3">
      <c r="P6136" s="18"/>
      <c r="Q6136" s="18"/>
    </row>
    <row r="6137" spans="16:17" x14ac:dyDescent="0.3">
      <c r="P6137" s="18"/>
      <c r="Q6137" s="18"/>
    </row>
    <row r="6138" spans="16:17" x14ac:dyDescent="0.3">
      <c r="P6138" s="18"/>
      <c r="Q6138" s="18"/>
    </row>
    <row r="6139" spans="16:17" x14ac:dyDescent="0.3">
      <c r="P6139" s="18"/>
      <c r="Q6139" s="18"/>
    </row>
    <row r="6140" spans="16:17" x14ac:dyDescent="0.3">
      <c r="P6140" s="18"/>
      <c r="Q6140" s="18"/>
    </row>
    <row r="6141" spans="16:17" x14ac:dyDescent="0.3">
      <c r="P6141" s="18"/>
      <c r="Q6141" s="18"/>
    </row>
    <row r="6142" spans="16:17" x14ac:dyDescent="0.3">
      <c r="P6142" s="18"/>
      <c r="Q6142" s="18"/>
    </row>
    <row r="6143" spans="16:17" x14ac:dyDescent="0.3">
      <c r="P6143" s="18"/>
      <c r="Q6143" s="18"/>
    </row>
    <row r="6144" spans="16:17" x14ac:dyDescent="0.3">
      <c r="P6144" s="18"/>
      <c r="Q6144" s="18"/>
    </row>
    <row r="6145" spans="16:17" x14ac:dyDescent="0.3">
      <c r="P6145" s="18"/>
      <c r="Q6145" s="18"/>
    </row>
    <row r="6146" spans="16:17" x14ac:dyDescent="0.3">
      <c r="P6146" s="18"/>
      <c r="Q6146" s="18"/>
    </row>
    <row r="6147" spans="16:17" x14ac:dyDescent="0.3">
      <c r="P6147" s="18"/>
      <c r="Q6147" s="18"/>
    </row>
    <row r="6148" spans="16:17" x14ac:dyDescent="0.3">
      <c r="P6148" s="18"/>
      <c r="Q6148" s="18"/>
    </row>
    <row r="6149" spans="16:17" x14ac:dyDescent="0.3">
      <c r="P6149" s="18"/>
      <c r="Q6149" s="18"/>
    </row>
    <row r="6150" spans="16:17" x14ac:dyDescent="0.3">
      <c r="P6150" s="18"/>
      <c r="Q6150" s="18"/>
    </row>
    <row r="6151" spans="16:17" x14ac:dyDescent="0.3">
      <c r="P6151" s="18"/>
      <c r="Q6151" s="18"/>
    </row>
    <row r="6152" spans="16:17" x14ac:dyDescent="0.3">
      <c r="P6152" s="18"/>
      <c r="Q6152" s="18"/>
    </row>
    <row r="6153" spans="16:17" x14ac:dyDescent="0.3">
      <c r="P6153" s="18"/>
      <c r="Q6153" s="18"/>
    </row>
    <row r="6154" spans="16:17" x14ac:dyDescent="0.3">
      <c r="P6154" s="18"/>
      <c r="Q6154" s="18"/>
    </row>
    <row r="6155" spans="16:17" x14ac:dyDescent="0.3">
      <c r="P6155" s="18"/>
      <c r="Q6155" s="18"/>
    </row>
    <row r="6156" spans="16:17" x14ac:dyDescent="0.3">
      <c r="P6156" s="18"/>
      <c r="Q6156" s="18"/>
    </row>
    <row r="6157" spans="16:17" x14ac:dyDescent="0.3">
      <c r="P6157" s="18"/>
      <c r="Q6157" s="18"/>
    </row>
    <row r="6158" spans="16:17" x14ac:dyDescent="0.3">
      <c r="P6158" s="18"/>
      <c r="Q6158" s="18"/>
    </row>
    <row r="6159" spans="16:17" x14ac:dyDescent="0.3">
      <c r="P6159" s="18"/>
      <c r="Q6159" s="18"/>
    </row>
    <row r="6160" spans="16:17" x14ac:dyDescent="0.3">
      <c r="P6160" s="18"/>
      <c r="Q6160" s="18"/>
    </row>
    <row r="6161" spans="16:17" x14ac:dyDescent="0.3">
      <c r="P6161" s="18"/>
      <c r="Q6161" s="18"/>
    </row>
    <row r="6162" spans="16:17" x14ac:dyDescent="0.3">
      <c r="P6162" s="18"/>
      <c r="Q6162" s="18"/>
    </row>
    <row r="6163" spans="16:17" x14ac:dyDescent="0.3">
      <c r="P6163" s="18"/>
      <c r="Q6163" s="18"/>
    </row>
    <row r="6164" spans="16:17" x14ac:dyDescent="0.3">
      <c r="P6164" s="18"/>
      <c r="Q6164" s="18"/>
    </row>
    <row r="6165" spans="16:17" x14ac:dyDescent="0.3">
      <c r="P6165" s="18"/>
      <c r="Q6165" s="18"/>
    </row>
    <row r="6166" spans="16:17" x14ac:dyDescent="0.3">
      <c r="P6166" s="18"/>
      <c r="Q6166" s="18"/>
    </row>
    <row r="6167" spans="16:17" x14ac:dyDescent="0.3">
      <c r="P6167" s="18"/>
      <c r="Q6167" s="18"/>
    </row>
    <row r="6168" spans="16:17" x14ac:dyDescent="0.3">
      <c r="P6168" s="18"/>
      <c r="Q6168" s="18"/>
    </row>
    <row r="6169" spans="16:17" x14ac:dyDescent="0.3">
      <c r="P6169" s="18"/>
      <c r="Q6169" s="18"/>
    </row>
    <row r="6170" spans="16:17" x14ac:dyDescent="0.3">
      <c r="P6170" s="18"/>
      <c r="Q6170" s="18"/>
    </row>
    <row r="6171" spans="16:17" x14ac:dyDescent="0.3">
      <c r="P6171" s="18"/>
      <c r="Q6171" s="18"/>
    </row>
    <row r="6172" spans="16:17" x14ac:dyDescent="0.3">
      <c r="P6172" s="18"/>
      <c r="Q6172" s="18"/>
    </row>
    <row r="6173" spans="16:17" x14ac:dyDescent="0.3">
      <c r="P6173" s="18"/>
      <c r="Q6173" s="18"/>
    </row>
    <row r="6174" spans="16:17" x14ac:dyDescent="0.3">
      <c r="P6174" s="18"/>
      <c r="Q6174" s="18"/>
    </row>
    <row r="6175" spans="16:17" x14ac:dyDescent="0.3">
      <c r="P6175" s="18"/>
      <c r="Q6175" s="18"/>
    </row>
    <row r="6176" spans="16:17" x14ac:dyDescent="0.3">
      <c r="P6176" s="18"/>
      <c r="Q6176" s="18"/>
    </row>
    <row r="6177" spans="16:17" x14ac:dyDescent="0.3">
      <c r="P6177" s="18"/>
      <c r="Q6177" s="18"/>
    </row>
    <row r="6178" spans="16:17" x14ac:dyDescent="0.3">
      <c r="P6178" s="18"/>
      <c r="Q6178" s="18"/>
    </row>
    <row r="6179" spans="16:17" x14ac:dyDescent="0.3">
      <c r="P6179" s="18"/>
      <c r="Q6179" s="18"/>
    </row>
    <row r="6180" spans="16:17" x14ac:dyDescent="0.3">
      <c r="P6180" s="18"/>
      <c r="Q6180" s="18"/>
    </row>
    <row r="6181" spans="16:17" x14ac:dyDescent="0.3">
      <c r="P6181" s="18"/>
      <c r="Q6181" s="18"/>
    </row>
    <row r="6182" spans="16:17" x14ac:dyDescent="0.3">
      <c r="P6182" s="18"/>
      <c r="Q6182" s="18"/>
    </row>
    <row r="6183" spans="16:17" x14ac:dyDescent="0.3">
      <c r="P6183" s="18"/>
      <c r="Q6183" s="18"/>
    </row>
    <row r="6184" spans="16:17" x14ac:dyDescent="0.3">
      <c r="P6184" s="18"/>
      <c r="Q6184" s="18"/>
    </row>
    <row r="6185" spans="16:17" x14ac:dyDescent="0.3">
      <c r="P6185" s="18"/>
      <c r="Q6185" s="18"/>
    </row>
    <row r="6186" spans="16:17" x14ac:dyDescent="0.3">
      <c r="P6186" s="18"/>
      <c r="Q6186" s="18"/>
    </row>
    <row r="6187" spans="16:17" x14ac:dyDescent="0.3">
      <c r="P6187" s="18"/>
      <c r="Q6187" s="18"/>
    </row>
    <row r="6188" spans="16:17" x14ac:dyDescent="0.3">
      <c r="P6188" s="18"/>
      <c r="Q6188" s="18"/>
    </row>
    <row r="6189" spans="16:17" x14ac:dyDescent="0.3">
      <c r="P6189" s="18"/>
      <c r="Q6189" s="18"/>
    </row>
    <row r="6190" spans="16:17" x14ac:dyDescent="0.3">
      <c r="P6190" s="18"/>
      <c r="Q6190" s="18"/>
    </row>
    <row r="6191" spans="16:17" x14ac:dyDescent="0.3">
      <c r="P6191" s="18"/>
      <c r="Q6191" s="18"/>
    </row>
    <row r="6192" spans="16:17" x14ac:dyDescent="0.3">
      <c r="P6192" s="18"/>
      <c r="Q6192" s="18"/>
    </row>
    <row r="6193" spans="16:17" x14ac:dyDescent="0.3">
      <c r="P6193" s="18"/>
      <c r="Q6193" s="18"/>
    </row>
    <row r="6194" spans="16:17" x14ac:dyDescent="0.3">
      <c r="P6194" s="18"/>
      <c r="Q6194" s="18"/>
    </row>
    <row r="6195" spans="16:17" x14ac:dyDescent="0.3">
      <c r="P6195" s="18"/>
      <c r="Q6195" s="18"/>
    </row>
    <row r="6196" spans="16:17" x14ac:dyDescent="0.3">
      <c r="P6196" s="18"/>
      <c r="Q6196" s="18"/>
    </row>
    <row r="6197" spans="16:17" x14ac:dyDescent="0.3">
      <c r="P6197" s="18"/>
      <c r="Q6197" s="18"/>
    </row>
    <row r="6198" spans="16:17" x14ac:dyDescent="0.3">
      <c r="P6198" s="18"/>
      <c r="Q6198" s="18"/>
    </row>
    <row r="6199" spans="16:17" x14ac:dyDescent="0.3">
      <c r="P6199" s="18"/>
      <c r="Q6199" s="18"/>
    </row>
    <row r="6200" spans="16:17" x14ac:dyDescent="0.3">
      <c r="P6200" s="18"/>
      <c r="Q6200" s="18"/>
    </row>
    <row r="6201" spans="16:17" x14ac:dyDescent="0.3">
      <c r="P6201" s="18"/>
      <c r="Q6201" s="18"/>
    </row>
    <row r="6202" spans="16:17" x14ac:dyDescent="0.3">
      <c r="P6202" s="18"/>
      <c r="Q6202" s="18"/>
    </row>
    <row r="6203" spans="16:17" x14ac:dyDescent="0.3">
      <c r="P6203" s="18"/>
      <c r="Q6203" s="18"/>
    </row>
    <row r="6204" spans="16:17" x14ac:dyDescent="0.3">
      <c r="P6204" s="18"/>
      <c r="Q6204" s="18"/>
    </row>
    <row r="6205" spans="16:17" x14ac:dyDescent="0.3">
      <c r="P6205" s="18"/>
      <c r="Q6205" s="18"/>
    </row>
    <row r="6206" spans="16:17" x14ac:dyDescent="0.3">
      <c r="P6206" s="18"/>
      <c r="Q6206" s="18"/>
    </row>
    <row r="6207" spans="16:17" x14ac:dyDescent="0.3">
      <c r="P6207" s="18"/>
      <c r="Q6207" s="18"/>
    </row>
    <row r="6208" spans="16:17" x14ac:dyDescent="0.3">
      <c r="P6208" s="18"/>
      <c r="Q6208" s="18"/>
    </row>
    <row r="6209" spans="16:17" x14ac:dyDescent="0.3">
      <c r="P6209" s="18"/>
      <c r="Q6209" s="18"/>
    </row>
    <row r="6210" spans="16:17" x14ac:dyDescent="0.3">
      <c r="P6210" s="18"/>
      <c r="Q6210" s="18"/>
    </row>
    <row r="6211" spans="16:17" x14ac:dyDescent="0.3">
      <c r="P6211" s="18"/>
      <c r="Q6211" s="18"/>
    </row>
    <row r="6212" spans="16:17" x14ac:dyDescent="0.3">
      <c r="P6212" s="18"/>
      <c r="Q6212" s="18"/>
    </row>
    <row r="6213" spans="16:17" x14ac:dyDescent="0.3">
      <c r="P6213" s="18"/>
      <c r="Q6213" s="18"/>
    </row>
    <row r="6214" spans="16:17" x14ac:dyDescent="0.3">
      <c r="P6214" s="18"/>
      <c r="Q6214" s="18"/>
    </row>
    <row r="6215" spans="16:17" x14ac:dyDescent="0.3">
      <c r="P6215" s="18"/>
      <c r="Q6215" s="18"/>
    </row>
    <row r="6216" spans="16:17" x14ac:dyDescent="0.3">
      <c r="P6216" s="18"/>
      <c r="Q6216" s="18"/>
    </row>
    <row r="6217" spans="16:17" x14ac:dyDescent="0.3">
      <c r="P6217" s="18"/>
      <c r="Q6217" s="18"/>
    </row>
    <row r="6218" spans="16:17" x14ac:dyDescent="0.3">
      <c r="P6218" s="18"/>
      <c r="Q6218" s="18"/>
    </row>
    <row r="6219" spans="16:17" x14ac:dyDescent="0.3">
      <c r="P6219" s="18"/>
      <c r="Q6219" s="18"/>
    </row>
    <row r="6220" spans="16:17" x14ac:dyDescent="0.3">
      <c r="P6220" s="18"/>
      <c r="Q6220" s="18"/>
    </row>
    <row r="6221" spans="16:17" x14ac:dyDescent="0.3">
      <c r="P6221" s="18"/>
      <c r="Q6221" s="18"/>
    </row>
    <row r="6222" spans="16:17" x14ac:dyDescent="0.3">
      <c r="P6222" s="18"/>
      <c r="Q6222" s="18"/>
    </row>
    <row r="6223" spans="16:17" x14ac:dyDescent="0.3">
      <c r="P6223" s="18"/>
      <c r="Q6223" s="18"/>
    </row>
    <row r="6224" spans="16:17" x14ac:dyDescent="0.3">
      <c r="P6224" s="18"/>
      <c r="Q6224" s="18"/>
    </row>
    <row r="6225" spans="16:17" x14ac:dyDescent="0.3">
      <c r="P6225" s="18"/>
      <c r="Q6225" s="18"/>
    </row>
    <row r="6226" spans="16:17" x14ac:dyDescent="0.3">
      <c r="P6226" s="18"/>
      <c r="Q6226" s="18"/>
    </row>
    <row r="6227" spans="16:17" x14ac:dyDescent="0.3">
      <c r="P6227" s="18"/>
      <c r="Q6227" s="18"/>
    </row>
    <row r="6228" spans="16:17" x14ac:dyDescent="0.3">
      <c r="P6228" s="18"/>
      <c r="Q6228" s="18"/>
    </row>
    <row r="6229" spans="16:17" x14ac:dyDescent="0.3">
      <c r="P6229" s="18"/>
      <c r="Q6229" s="18"/>
    </row>
    <row r="6230" spans="16:17" x14ac:dyDescent="0.3">
      <c r="P6230" s="18"/>
      <c r="Q6230" s="18"/>
    </row>
    <row r="6231" spans="16:17" x14ac:dyDescent="0.3">
      <c r="P6231" s="18"/>
      <c r="Q6231" s="18"/>
    </row>
    <row r="6232" spans="16:17" x14ac:dyDescent="0.3">
      <c r="P6232" s="18"/>
      <c r="Q6232" s="18"/>
    </row>
    <row r="6233" spans="16:17" x14ac:dyDescent="0.3">
      <c r="P6233" s="18"/>
      <c r="Q6233" s="18"/>
    </row>
    <row r="6234" spans="16:17" x14ac:dyDescent="0.3">
      <c r="P6234" s="18"/>
      <c r="Q6234" s="18"/>
    </row>
    <row r="6235" spans="16:17" x14ac:dyDescent="0.3">
      <c r="P6235" s="18"/>
      <c r="Q6235" s="18"/>
    </row>
    <row r="6236" spans="16:17" x14ac:dyDescent="0.3">
      <c r="P6236" s="18"/>
      <c r="Q6236" s="18"/>
    </row>
    <row r="6237" spans="16:17" x14ac:dyDescent="0.3">
      <c r="P6237" s="18"/>
      <c r="Q6237" s="18"/>
    </row>
    <row r="6238" spans="16:17" x14ac:dyDescent="0.3">
      <c r="P6238" s="18"/>
      <c r="Q6238" s="18"/>
    </row>
    <row r="6239" spans="16:17" x14ac:dyDescent="0.3">
      <c r="P6239" s="18"/>
      <c r="Q6239" s="18"/>
    </row>
    <row r="6240" spans="16:17" x14ac:dyDescent="0.3">
      <c r="P6240" s="18"/>
      <c r="Q6240" s="18"/>
    </row>
    <row r="6241" spans="16:17" x14ac:dyDescent="0.3">
      <c r="P6241" s="18"/>
      <c r="Q6241" s="18"/>
    </row>
    <row r="6242" spans="16:17" x14ac:dyDescent="0.3">
      <c r="P6242" s="18"/>
      <c r="Q6242" s="18"/>
    </row>
    <row r="6243" spans="16:17" x14ac:dyDescent="0.3">
      <c r="P6243" s="18"/>
      <c r="Q6243" s="18"/>
    </row>
    <row r="6244" spans="16:17" x14ac:dyDescent="0.3">
      <c r="P6244" s="18"/>
      <c r="Q6244" s="18"/>
    </row>
    <row r="6245" spans="16:17" x14ac:dyDescent="0.3">
      <c r="P6245" s="18"/>
      <c r="Q6245" s="18"/>
    </row>
    <row r="6246" spans="16:17" x14ac:dyDescent="0.3">
      <c r="P6246" s="18"/>
      <c r="Q6246" s="18"/>
    </row>
    <row r="6247" spans="16:17" x14ac:dyDescent="0.3">
      <c r="P6247" s="18"/>
      <c r="Q6247" s="18"/>
    </row>
    <row r="6248" spans="16:17" x14ac:dyDescent="0.3">
      <c r="P6248" s="18"/>
      <c r="Q6248" s="18"/>
    </row>
    <row r="6249" spans="16:17" x14ac:dyDescent="0.3">
      <c r="P6249" s="18"/>
      <c r="Q6249" s="18"/>
    </row>
    <row r="6250" spans="16:17" x14ac:dyDescent="0.3">
      <c r="P6250" s="18"/>
      <c r="Q6250" s="18"/>
    </row>
    <row r="6251" spans="16:17" x14ac:dyDescent="0.3">
      <c r="P6251" s="18"/>
      <c r="Q6251" s="18"/>
    </row>
    <row r="6252" spans="16:17" x14ac:dyDescent="0.3">
      <c r="P6252" s="18"/>
      <c r="Q6252" s="18"/>
    </row>
    <row r="6253" spans="16:17" x14ac:dyDescent="0.3">
      <c r="P6253" s="18"/>
      <c r="Q6253" s="18"/>
    </row>
    <row r="6254" spans="16:17" x14ac:dyDescent="0.3">
      <c r="P6254" s="18"/>
      <c r="Q6254" s="18"/>
    </row>
    <row r="6255" spans="16:17" x14ac:dyDescent="0.3">
      <c r="P6255" s="18"/>
      <c r="Q6255" s="18"/>
    </row>
    <row r="6256" spans="16:17" x14ac:dyDescent="0.3">
      <c r="P6256" s="18"/>
      <c r="Q6256" s="18"/>
    </row>
    <row r="6257" spans="16:17" x14ac:dyDescent="0.3">
      <c r="P6257" s="18"/>
      <c r="Q6257" s="18"/>
    </row>
    <row r="6258" spans="16:17" x14ac:dyDescent="0.3">
      <c r="P6258" s="18"/>
      <c r="Q6258" s="18"/>
    </row>
    <row r="6259" spans="16:17" x14ac:dyDescent="0.3">
      <c r="P6259" s="18"/>
      <c r="Q6259" s="18"/>
    </row>
    <row r="6260" spans="16:17" x14ac:dyDescent="0.3">
      <c r="P6260" s="18"/>
      <c r="Q6260" s="18"/>
    </row>
    <row r="6261" spans="16:17" x14ac:dyDescent="0.3">
      <c r="P6261" s="18"/>
      <c r="Q6261" s="18"/>
    </row>
    <row r="6262" spans="16:17" x14ac:dyDescent="0.3">
      <c r="P6262" s="18"/>
      <c r="Q6262" s="18"/>
    </row>
    <row r="6263" spans="16:17" x14ac:dyDescent="0.3">
      <c r="P6263" s="18"/>
      <c r="Q6263" s="18"/>
    </row>
    <row r="6264" spans="16:17" x14ac:dyDescent="0.3">
      <c r="P6264" s="18"/>
      <c r="Q6264" s="18"/>
    </row>
    <row r="6265" spans="16:17" x14ac:dyDescent="0.3">
      <c r="P6265" s="18"/>
      <c r="Q6265" s="18"/>
    </row>
    <row r="6266" spans="16:17" x14ac:dyDescent="0.3">
      <c r="P6266" s="18"/>
      <c r="Q6266" s="18"/>
    </row>
    <row r="6267" spans="16:17" x14ac:dyDescent="0.3">
      <c r="P6267" s="18"/>
      <c r="Q6267" s="18"/>
    </row>
    <row r="6268" spans="16:17" x14ac:dyDescent="0.3">
      <c r="P6268" s="18"/>
      <c r="Q6268" s="18"/>
    </row>
    <row r="6269" spans="16:17" x14ac:dyDescent="0.3">
      <c r="P6269" s="18"/>
      <c r="Q6269" s="18"/>
    </row>
    <row r="6270" spans="16:17" x14ac:dyDescent="0.3">
      <c r="P6270" s="18"/>
      <c r="Q6270" s="18"/>
    </row>
    <row r="6271" spans="16:17" x14ac:dyDescent="0.3">
      <c r="P6271" s="18"/>
      <c r="Q6271" s="18"/>
    </row>
    <row r="6272" spans="16:17" x14ac:dyDescent="0.3">
      <c r="P6272" s="18"/>
      <c r="Q6272" s="18"/>
    </row>
    <row r="6273" spans="16:17" x14ac:dyDescent="0.3">
      <c r="P6273" s="18"/>
      <c r="Q6273" s="18"/>
    </row>
    <row r="6274" spans="16:17" x14ac:dyDescent="0.3">
      <c r="P6274" s="18"/>
      <c r="Q6274" s="18"/>
    </row>
    <row r="6275" spans="16:17" x14ac:dyDescent="0.3">
      <c r="P6275" s="18"/>
      <c r="Q6275" s="18"/>
    </row>
    <row r="6276" spans="16:17" x14ac:dyDescent="0.3">
      <c r="P6276" s="18"/>
      <c r="Q6276" s="18"/>
    </row>
    <row r="6277" spans="16:17" x14ac:dyDescent="0.3">
      <c r="P6277" s="18"/>
      <c r="Q6277" s="18"/>
    </row>
    <row r="6278" spans="16:17" x14ac:dyDescent="0.3">
      <c r="P6278" s="18"/>
      <c r="Q6278" s="18"/>
    </row>
    <row r="6279" spans="16:17" x14ac:dyDescent="0.3">
      <c r="P6279" s="18"/>
      <c r="Q6279" s="18"/>
    </row>
    <row r="6280" spans="16:17" x14ac:dyDescent="0.3">
      <c r="P6280" s="18"/>
      <c r="Q6280" s="18"/>
    </row>
    <row r="6281" spans="16:17" x14ac:dyDescent="0.3">
      <c r="P6281" s="18"/>
      <c r="Q6281" s="18"/>
    </row>
    <row r="6282" spans="16:17" x14ac:dyDescent="0.3">
      <c r="P6282" s="18"/>
      <c r="Q6282" s="18"/>
    </row>
    <row r="6283" spans="16:17" x14ac:dyDescent="0.3">
      <c r="P6283" s="18"/>
      <c r="Q6283" s="18"/>
    </row>
    <row r="6284" spans="16:17" x14ac:dyDescent="0.3">
      <c r="P6284" s="18"/>
      <c r="Q6284" s="18"/>
    </row>
    <row r="6285" spans="16:17" x14ac:dyDescent="0.3">
      <c r="P6285" s="18"/>
      <c r="Q6285" s="18"/>
    </row>
    <row r="6286" spans="16:17" x14ac:dyDescent="0.3">
      <c r="P6286" s="18"/>
      <c r="Q6286" s="18"/>
    </row>
    <row r="6287" spans="16:17" x14ac:dyDescent="0.3">
      <c r="P6287" s="18"/>
      <c r="Q6287" s="18"/>
    </row>
    <row r="6288" spans="16:17" x14ac:dyDescent="0.3">
      <c r="P6288" s="18"/>
      <c r="Q6288" s="18"/>
    </row>
    <row r="6289" spans="16:17" x14ac:dyDescent="0.3">
      <c r="P6289" s="18"/>
      <c r="Q6289" s="18"/>
    </row>
    <row r="6290" spans="16:17" x14ac:dyDescent="0.3">
      <c r="P6290" s="18"/>
      <c r="Q6290" s="18"/>
    </row>
    <row r="6291" spans="16:17" x14ac:dyDescent="0.3">
      <c r="P6291" s="18"/>
      <c r="Q6291" s="18"/>
    </row>
    <row r="6292" spans="16:17" x14ac:dyDescent="0.3">
      <c r="P6292" s="18"/>
      <c r="Q6292" s="18"/>
    </row>
    <row r="6293" spans="16:17" x14ac:dyDescent="0.3">
      <c r="P6293" s="18"/>
      <c r="Q6293" s="18"/>
    </row>
    <row r="6294" spans="16:17" x14ac:dyDescent="0.3">
      <c r="P6294" s="18"/>
      <c r="Q6294" s="18"/>
    </row>
    <row r="6295" spans="16:17" x14ac:dyDescent="0.3">
      <c r="P6295" s="18"/>
      <c r="Q6295" s="18"/>
    </row>
    <row r="6296" spans="16:17" x14ac:dyDescent="0.3">
      <c r="P6296" s="18"/>
      <c r="Q6296" s="18"/>
    </row>
    <row r="6297" spans="16:17" x14ac:dyDescent="0.3">
      <c r="P6297" s="18"/>
      <c r="Q6297" s="18"/>
    </row>
    <row r="6298" spans="16:17" x14ac:dyDescent="0.3">
      <c r="P6298" s="18"/>
      <c r="Q6298" s="18"/>
    </row>
    <row r="6299" spans="16:17" x14ac:dyDescent="0.3">
      <c r="P6299" s="18"/>
      <c r="Q6299" s="18"/>
    </row>
    <row r="6300" spans="16:17" x14ac:dyDescent="0.3">
      <c r="P6300" s="18"/>
      <c r="Q6300" s="18"/>
    </row>
    <row r="6301" spans="16:17" x14ac:dyDescent="0.3">
      <c r="P6301" s="18"/>
      <c r="Q6301" s="18"/>
    </row>
    <row r="6302" spans="16:17" x14ac:dyDescent="0.3">
      <c r="P6302" s="18"/>
      <c r="Q6302" s="18"/>
    </row>
    <row r="6303" spans="16:17" x14ac:dyDescent="0.3">
      <c r="P6303" s="18"/>
      <c r="Q6303" s="18"/>
    </row>
    <row r="6304" spans="16:17" x14ac:dyDescent="0.3">
      <c r="P6304" s="18"/>
      <c r="Q6304" s="18"/>
    </row>
    <row r="6305" spans="16:17" x14ac:dyDescent="0.3">
      <c r="P6305" s="18"/>
      <c r="Q6305" s="18"/>
    </row>
    <row r="6306" spans="16:17" x14ac:dyDescent="0.3">
      <c r="P6306" s="18"/>
      <c r="Q6306" s="18"/>
    </row>
    <row r="6307" spans="16:17" x14ac:dyDescent="0.3">
      <c r="P6307" s="18"/>
      <c r="Q6307" s="18"/>
    </row>
    <row r="6308" spans="16:17" x14ac:dyDescent="0.3">
      <c r="P6308" s="18"/>
      <c r="Q6308" s="18"/>
    </row>
    <row r="6309" spans="16:17" x14ac:dyDescent="0.3">
      <c r="P6309" s="18"/>
      <c r="Q6309" s="18"/>
    </row>
    <row r="6310" spans="16:17" x14ac:dyDescent="0.3">
      <c r="P6310" s="18"/>
      <c r="Q6310" s="18"/>
    </row>
    <row r="6311" spans="16:17" x14ac:dyDescent="0.3">
      <c r="P6311" s="18"/>
      <c r="Q6311" s="18"/>
    </row>
    <row r="6312" spans="16:17" x14ac:dyDescent="0.3">
      <c r="P6312" s="18"/>
      <c r="Q6312" s="18"/>
    </row>
    <row r="6313" spans="16:17" x14ac:dyDescent="0.3">
      <c r="P6313" s="18"/>
      <c r="Q6313" s="18"/>
    </row>
    <row r="6314" spans="16:17" x14ac:dyDescent="0.3">
      <c r="P6314" s="18"/>
      <c r="Q6314" s="18"/>
    </row>
    <row r="6315" spans="16:17" x14ac:dyDescent="0.3">
      <c r="P6315" s="18"/>
      <c r="Q6315" s="18"/>
    </row>
    <row r="6316" spans="16:17" x14ac:dyDescent="0.3">
      <c r="P6316" s="18"/>
      <c r="Q6316" s="18"/>
    </row>
    <row r="6317" spans="16:17" x14ac:dyDescent="0.3">
      <c r="P6317" s="18"/>
      <c r="Q6317" s="18"/>
    </row>
    <row r="6318" spans="16:17" x14ac:dyDescent="0.3">
      <c r="P6318" s="18"/>
      <c r="Q6318" s="18"/>
    </row>
    <row r="6319" spans="16:17" x14ac:dyDescent="0.3">
      <c r="P6319" s="18"/>
      <c r="Q6319" s="18"/>
    </row>
    <row r="6320" spans="16:17" x14ac:dyDescent="0.3">
      <c r="P6320" s="18"/>
      <c r="Q6320" s="18"/>
    </row>
    <row r="6321" spans="16:17" x14ac:dyDescent="0.3">
      <c r="P6321" s="18"/>
      <c r="Q6321" s="18"/>
    </row>
    <row r="6322" spans="16:17" x14ac:dyDescent="0.3">
      <c r="P6322" s="18"/>
      <c r="Q6322" s="18"/>
    </row>
    <row r="6323" spans="16:17" x14ac:dyDescent="0.3">
      <c r="P6323" s="18"/>
      <c r="Q6323" s="18"/>
    </row>
    <row r="6324" spans="16:17" x14ac:dyDescent="0.3">
      <c r="P6324" s="18"/>
      <c r="Q6324" s="18"/>
    </row>
    <row r="6325" spans="16:17" x14ac:dyDescent="0.3">
      <c r="P6325" s="18"/>
      <c r="Q6325" s="18"/>
    </row>
    <row r="6326" spans="16:17" x14ac:dyDescent="0.3">
      <c r="P6326" s="18"/>
      <c r="Q6326" s="18"/>
    </row>
    <row r="6327" spans="16:17" x14ac:dyDescent="0.3">
      <c r="P6327" s="18"/>
      <c r="Q6327" s="18"/>
    </row>
    <row r="6328" spans="16:17" x14ac:dyDescent="0.3">
      <c r="P6328" s="18"/>
      <c r="Q6328" s="18"/>
    </row>
    <row r="6329" spans="16:17" x14ac:dyDescent="0.3">
      <c r="P6329" s="18"/>
      <c r="Q6329" s="18"/>
    </row>
    <row r="6330" spans="16:17" x14ac:dyDescent="0.3">
      <c r="P6330" s="18"/>
      <c r="Q6330" s="18"/>
    </row>
    <row r="6331" spans="16:17" x14ac:dyDescent="0.3">
      <c r="P6331" s="18"/>
      <c r="Q6331" s="18"/>
    </row>
    <row r="6332" spans="16:17" x14ac:dyDescent="0.3">
      <c r="P6332" s="18"/>
      <c r="Q6332" s="18"/>
    </row>
    <row r="6333" spans="16:17" x14ac:dyDescent="0.3">
      <c r="P6333" s="18"/>
      <c r="Q6333" s="18"/>
    </row>
    <row r="6334" spans="16:17" x14ac:dyDescent="0.3">
      <c r="P6334" s="18"/>
      <c r="Q6334" s="18"/>
    </row>
    <row r="6335" spans="16:17" x14ac:dyDescent="0.3">
      <c r="P6335" s="18"/>
      <c r="Q6335" s="18"/>
    </row>
    <row r="6336" spans="16:17" x14ac:dyDescent="0.3">
      <c r="P6336" s="18"/>
      <c r="Q6336" s="18"/>
    </row>
    <row r="6337" spans="16:17" x14ac:dyDescent="0.3">
      <c r="P6337" s="18"/>
      <c r="Q6337" s="18"/>
    </row>
    <row r="6338" spans="16:17" x14ac:dyDescent="0.3">
      <c r="P6338" s="18"/>
      <c r="Q6338" s="18"/>
    </row>
    <row r="6339" spans="16:17" x14ac:dyDescent="0.3">
      <c r="P6339" s="18"/>
      <c r="Q6339" s="18"/>
    </row>
    <row r="6340" spans="16:17" x14ac:dyDescent="0.3">
      <c r="P6340" s="18"/>
      <c r="Q6340" s="18"/>
    </row>
    <row r="6341" spans="16:17" x14ac:dyDescent="0.3">
      <c r="P6341" s="18"/>
      <c r="Q6341" s="18"/>
    </row>
    <row r="6342" spans="16:17" x14ac:dyDescent="0.3">
      <c r="P6342" s="18"/>
      <c r="Q6342" s="18"/>
    </row>
    <row r="6343" spans="16:17" x14ac:dyDescent="0.3">
      <c r="P6343" s="18"/>
      <c r="Q6343" s="18"/>
    </row>
    <row r="6344" spans="16:17" x14ac:dyDescent="0.3">
      <c r="P6344" s="18"/>
      <c r="Q6344" s="18"/>
    </row>
    <row r="6345" spans="16:17" x14ac:dyDescent="0.3">
      <c r="P6345" s="18"/>
      <c r="Q6345" s="18"/>
    </row>
    <row r="6346" spans="16:17" x14ac:dyDescent="0.3">
      <c r="P6346" s="18"/>
      <c r="Q6346" s="18"/>
    </row>
    <row r="6347" spans="16:17" x14ac:dyDescent="0.3">
      <c r="P6347" s="18"/>
      <c r="Q6347" s="18"/>
    </row>
    <row r="6348" spans="16:17" x14ac:dyDescent="0.3">
      <c r="P6348" s="18"/>
      <c r="Q6348" s="18"/>
    </row>
    <row r="6349" spans="16:17" x14ac:dyDescent="0.3">
      <c r="P6349" s="18"/>
      <c r="Q6349" s="18"/>
    </row>
    <row r="6350" spans="16:17" x14ac:dyDescent="0.3">
      <c r="P6350" s="18"/>
      <c r="Q6350" s="18"/>
    </row>
    <row r="6351" spans="16:17" x14ac:dyDescent="0.3">
      <c r="P6351" s="18"/>
      <c r="Q6351" s="18"/>
    </row>
    <row r="6352" spans="16:17" x14ac:dyDescent="0.3">
      <c r="P6352" s="18"/>
      <c r="Q6352" s="18"/>
    </row>
    <row r="6353" spans="16:17" x14ac:dyDescent="0.3">
      <c r="P6353" s="18"/>
      <c r="Q6353" s="18"/>
    </row>
    <row r="6354" spans="16:17" x14ac:dyDescent="0.3">
      <c r="P6354" s="18"/>
      <c r="Q6354" s="18"/>
    </row>
    <row r="6355" spans="16:17" x14ac:dyDescent="0.3">
      <c r="P6355" s="18"/>
      <c r="Q6355" s="18"/>
    </row>
    <row r="6356" spans="16:17" x14ac:dyDescent="0.3">
      <c r="P6356" s="18"/>
      <c r="Q6356" s="18"/>
    </row>
    <row r="6357" spans="16:17" x14ac:dyDescent="0.3">
      <c r="P6357" s="18"/>
      <c r="Q6357" s="18"/>
    </row>
    <row r="6358" spans="16:17" x14ac:dyDescent="0.3">
      <c r="P6358" s="18"/>
      <c r="Q6358" s="18"/>
    </row>
    <row r="6359" spans="16:17" x14ac:dyDescent="0.3">
      <c r="P6359" s="18"/>
      <c r="Q6359" s="18"/>
    </row>
    <row r="6360" spans="16:17" x14ac:dyDescent="0.3">
      <c r="P6360" s="18"/>
      <c r="Q6360" s="18"/>
    </row>
    <row r="6361" spans="16:17" x14ac:dyDescent="0.3">
      <c r="P6361" s="18"/>
      <c r="Q6361" s="18"/>
    </row>
    <row r="6362" spans="16:17" x14ac:dyDescent="0.3">
      <c r="P6362" s="18"/>
      <c r="Q6362" s="18"/>
    </row>
    <row r="6363" spans="16:17" x14ac:dyDescent="0.3">
      <c r="P6363" s="18"/>
      <c r="Q6363" s="18"/>
    </row>
    <row r="6364" spans="16:17" x14ac:dyDescent="0.3">
      <c r="P6364" s="18"/>
      <c r="Q6364" s="18"/>
    </row>
    <row r="6365" spans="16:17" x14ac:dyDescent="0.3">
      <c r="P6365" s="18"/>
      <c r="Q6365" s="18"/>
    </row>
    <row r="6366" spans="16:17" x14ac:dyDescent="0.3">
      <c r="P6366" s="18"/>
      <c r="Q6366" s="18"/>
    </row>
    <row r="6367" spans="16:17" x14ac:dyDescent="0.3">
      <c r="P6367" s="18"/>
      <c r="Q6367" s="18"/>
    </row>
    <row r="6368" spans="16:17" x14ac:dyDescent="0.3">
      <c r="P6368" s="18"/>
      <c r="Q6368" s="18"/>
    </row>
    <row r="6369" spans="16:17" x14ac:dyDescent="0.3">
      <c r="P6369" s="18"/>
      <c r="Q6369" s="18"/>
    </row>
    <row r="6370" spans="16:17" x14ac:dyDescent="0.3">
      <c r="P6370" s="18"/>
      <c r="Q6370" s="18"/>
    </row>
    <row r="6371" spans="16:17" x14ac:dyDescent="0.3">
      <c r="P6371" s="18"/>
      <c r="Q6371" s="18"/>
    </row>
    <row r="6372" spans="16:17" x14ac:dyDescent="0.3">
      <c r="P6372" s="18"/>
      <c r="Q6372" s="18"/>
    </row>
    <row r="6373" spans="16:17" x14ac:dyDescent="0.3">
      <c r="P6373" s="18"/>
      <c r="Q6373" s="18"/>
    </row>
    <row r="6374" spans="16:17" x14ac:dyDescent="0.3">
      <c r="P6374" s="18"/>
      <c r="Q6374" s="18"/>
    </row>
    <row r="6375" spans="16:17" x14ac:dyDescent="0.3">
      <c r="P6375" s="18"/>
      <c r="Q6375" s="18"/>
    </row>
    <row r="6376" spans="16:17" x14ac:dyDescent="0.3">
      <c r="P6376" s="18"/>
      <c r="Q6376" s="18"/>
    </row>
    <row r="6377" spans="16:17" x14ac:dyDescent="0.3">
      <c r="P6377" s="18"/>
      <c r="Q6377" s="18"/>
    </row>
    <row r="6378" spans="16:17" x14ac:dyDescent="0.3">
      <c r="P6378" s="18"/>
      <c r="Q6378" s="18"/>
    </row>
    <row r="6379" spans="16:17" x14ac:dyDescent="0.3">
      <c r="P6379" s="18"/>
      <c r="Q6379" s="18"/>
    </row>
    <row r="6380" spans="16:17" x14ac:dyDescent="0.3">
      <c r="P6380" s="18"/>
      <c r="Q6380" s="18"/>
    </row>
    <row r="6381" spans="16:17" x14ac:dyDescent="0.3">
      <c r="P6381" s="18"/>
      <c r="Q6381" s="18"/>
    </row>
    <row r="6382" spans="16:17" x14ac:dyDescent="0.3">
      <c r="P6382" s="18"/>
      <c r="Q6382" s="18"/>
    </row>
    <row r="6383" spans="16:17" x14ac:dyDescent="0.3">
      <c r="P6383" s="18"/>
      <c r="Q6383" s="18"/>
    </row>
    <row r="6384" spans="16:17" x14ac:dyDescent="0.3">
      <c r="P6384" s="18"/>
      <c r="Q6384" s="18"/>
    </row>
    <row r="6385" spans="16:17" x14ac:dyDescent="0.3">
      <c r="P6385" s="18"/>
      <c r="Q6385" s="18"/>
    </row>
    <row r="6386" spans="16:17" x14ac:dyDescent="0.3">
      <c r="P6386" s="18"/>
      <c r="Q6386" s="18"/>
    </row>
    <row r="6387" spans="16:17" x14ac:dyDescent="0.3">
      <c r="P6387" s="18"/>
      <c r="Q6387" s="18"/>
    </row>
    <row r="6388" spans="16:17" x14ac:dyDescent="0.3">
      <c r="P6388" s="18"/>
      <c r="Q6388" s="18"/>
    </row>
    <row r="6389" spans="16:17" x14ac:dyDescent="0.3">
      <c r="P6389" s="18"/>
      <c r="Q6389" s="18"/>
    </row>
    <row r="6390" spans="16:17" x14ac:dyDescent="0.3">
      <c r="P6390" s="18"/>
      <c r="Q6390" s="18"/>
    </row>
    <row r="6391" spans="16:17" x14ac:dyDescent="0.3">
      <c r="P6391" s="18"/>
      <c r="Q6391" s="18"/>
    </row>
    <row r="6392" spans="16:17" x14ac:dyDescent="0.3">
      <c r="P6392" s="18"/>
      <c r="Q6392" s="18"/>
    </row>
    <row r="6393" spans="16:17" x14ac:dyDescent="0.3">
      <c r="P6393" s="18"/>
      <c r="Q6393" s="18"/>
    </row>
    <row r="6394" spans="16:17" x14ac:dyDescent="0.3">
      <c r="P6394" s="18"/>
      <c r="Q6394" s="18"/>
    </row>
    <row r="6395" spans="16:17" x14ac:dyDescent="0.3">
      <c r="P6395" s="18"/>
      <c r="Q6395" s="18"/>
    </row>
    <row r="6396" spans="16:17" x14ac:dyDescent="0.3">
      <c r="P6396" s="18"/>
      <c r="Q6396" s="18"/>
    </row>
    <row r="6397" spans="16:17" x14ac:dyDescent="0.3">
      <c r="P6397" s="18"/>
      <c r="Q6397" s="18"/>
    </row>
    <row r="6398" spans="16:17" x14ac:dyDescent="0.3">
      <c r="P6398" s="18"/>
      <c r="Q6398" s="18"/>
    </row>
    <row r="6399" spans="16:17" x14ac:dyDescent="0.3">
      <c r="P6399" s="18"/>
      <c r="Q6399" s="18"/>
    </row>
    <row r="6400" spans="16:17" x14ac:dyDescent="0.3">
      <c r="P6400" s="18"/>
      <c r="Q6400" s="18"/>
    </row>
    <row r="6401" spans="16:17" x14ac:dyDescent="0.3">
      <c r="P6401" s="18"/>
      <c r="Q6401" s="18"/>
    </row>
    <row r="6402" spans="16:17" x14ac:dyDescent="0.3">
      <c r="P6402" s="18"/>
      <c r="Q6402" s="18"/>
    </row>
    <row r="6403" spans="16:17" x14ac:dyDescent="0.3">
      <c r="P6403" s="18"/>
      <c r="Q6403" s="18"/>
    </row>
    <row r="6404" spans="16:17" x14ac:dyDescent="0.3">
      <c r="P6404" s="18"/>
      <c r="Q6404" s="18"/>
    </row>
    <row r="6405" spans="16:17" x14ac:dyDescent="0.3">
      <c r="P6405" s="18"/>
      <c r="Q6405" s="18"/>
    </row>
    <row r="6406" spans="16:17" x14ac:dyDescent="0.3">
      <c r="P6406" s="18"/>
      <c r="Q6406" s="18"/>
    </row>
    <row r="6407" spans="16:17" x14ac:dyDescent="0.3">
      <c r="P6407" s="18"/>
      <c r="Q6407" s="18"/>
    </row>
    <row r="6408" spans="16:17" x14ac:dyDescent="0.3">
      <c r="P6408" s="18"/>
      <c r="Q6408" s="18"/>
    </row>
    <row r="6409" spans="16:17" x14ac:dyDescent="0.3">
      <c r="P6409" s="18"/>
      <c r="Q6409" s="18"/>
    </row>
    <row r="6410" spans="16:17" x14ac:dyDescent="0.3">
      <c r="P6410" s="18"/>
      <c r="Q6410" s="18"/>
    </row>
    <row r="6411" spans="16:17" x14ac:dyDescent="0.3">
      <c r="P6411" s="18"/>
      <c r="Q6411" s="18"/>
    </row>
    <row r="6412" spans="16:17" x14ac:dyDescent="0.3">
      <c r="P6412" s="18"/>
      <c r="Q6412" s="18"/>
    </row>
    <row r="6413" spans="16:17" x14ac:dyDescent="0.3">
      <c r="P6413" s="18"/>
      <c r="Q6413" s="18"/>
    </row>
    <row r="6414" spans="16:17" x14ac:dyDescent="0.3">
      <c r="P6414" s="18"/>
      <c r="Q6414" s="18"/>
    </row>
    <row r="6415" spans="16:17" x14ac:dyDescent="0.3">
      <c r="P6415" s="18"/>
      <c r="Q6415" s="18"/>
    </row>
    <row r="6416" spans="16:17" x14ac:dyDescent="0.3">
      <c r="P6416" s="18"/>
      <c r="Q6416" s="18"/>
    </row>
    <row r="6417" spans="16:17" x14ac:dyDescent="0.3">
      <c r="P6417" s="18"/>
      <c r="Q6417" s="18"/>
    </row>
    <row r="6418" spans="16:17" x14ac:dyDescent="0.3">
      <c r="P6418" s="18"/>
      <c r="Q6418" s="18"/>
    </row>
    <row r="6419" spans="16:17" x14ac:dyDescent="0.3">
      <c r="P6419" s="18"/>
      <c r="Q6419" s="18"/>
    </row>
    <row r="6420" spans="16:17" x14ac:dyDescent="0.3">
      <c r="P6420" s="18"/>
      <c r="Q6420" s="18"/>
    </row>
    <row r="6421" spans="16:17" x14ac:dyDescent="0.3">
      <c r="P6421" s="18"/>
      <c r="Q6421" s="18"/>
    </row>
    <row r="6422" spans="16:17" x14ac:dyDescent="0.3">
      <c r="P6422" s="18"/>
      <c r="Q6422" s="18"/>
    </row>
    <row r="6423" spans="16:17" x14ac:dyDescent="0.3">
      <c r="P6423" s="18"/>
      <c r="Q6423" s="18"/>
    </row>
    <row r="6424" spans="16:17" x14ac:dyDescent="0.3">
      <c r="P6424" s="18"/>
      <c r="Q6424" s="18"/>
    </row>
    <row r="6425" spans="16:17" x14ac:dyDescent="0.3">
      <c r="P6425" s="18"/>
      <c r="Q6425" s="18"/>
    </row>
    <row r="6426" spans="16:17" x14ac:dyDescent="0.3">
      <c r="P6426" s="18"/>
      <c r="Q6426" s="18"/>
    </row>
    <row r="6427" spans="16:17" x14ac:dyDescent="0.3">
      <c r="P6427" s="18"/>
      <c r="Q6427" s="18"/>
    </row>
    <row r="6428" spans="16:17" x14ac:dyDescent="0.3">
      <c r="P6428" s="18"/>
      <c r="Q6428" s="18"/>
    </row>
    <row r="6429" spans="16:17" x14ac:dyDescent="0.3">
      <c r="P6429" s="18"/>
      <c r="Q6429" s="18"/>
    </row>
    <row r="6430" spans="16:17" x14ac:dyDescent="0.3">
      <c r="P6430" s="18"/>
      <c r="Q6430" s="18"/>
    </row>
    <row r="6431" spans="16:17" x14ac:dyDescent="0.3">
      <c r="P6431" s="18"/>
      <c r="Q6431" s="18"/>
    </row>
    <row r="6432" spans="16:17" x14ac:dyDescent="0.3">
      <c r="P6432" s="18"/>
      <c r="Q6432" s="18"/>
    </row>
    <row r="6433" spans="16:17" x14ac:dyDescent="0.3">
      <c r="P6433" s="18"/>
      <c r="Q6433" s="18"/>
    </row>
    <row r="6434" spans="16:17" x14ac:dyDescent="0.3">
      <c r="P6434" s="18"/>
      <c r="Q6434" s="18"/>
    </row>
    <row r="6435" spans="16:17" x14ac:dyDescent="0.3">
      <c r="P6435" s="18"/>
      <c r="Q6435" s="18"/>
    </row>
    <row r="6436" spans="16:17" x14ac:dyDescent="0.3">
      <c r="P6436" s="18"/>
      <c r="Q6436" s="18"/>
    </row>
    <row r="6437" spans="16:17" x14ac:dyDescent="0.3">
      <c r="P6437" s="18"/>
      <c r="Q6437" s="18"/>
    </row>
    <row r="6438" spans="16:17" x14ac:dyDescent="0.3">
      <c r="P6438" s="18"/>
      <c r="Q6438" s="18"/>
    </row>
    <row r="6439" spans="16:17" x14ac:dyDescent="0.3">
      <c r="P6439" s="18"/>
      <c r="Q6439" s="18"/>
    </row>
    <row r="6440" spans="16:17" x14ac:dyDescent="0.3">
      <c r="P6440" s="18"/>
      <c r="Q6440" s="18"/>
    </row>
    <row r="6441" spans="16:17" x14ac:dyDescent="0.3">
      <c r="P6441" s="18"/>
      <c r="Q6441" s="18"/>
    </row>
    <row r="6442" spans="16:17" x14ac:dyDescent="0.3">
      <c r="P6442" s="18"/>
      <c r="Q6442" s="18"/>
    </row>
    <row r="6443" spans="16:17" x14ac:dyDescent="0.3">
      <c r="P6443" s="18"/>
      <c r="Q6443" s="18"/>
    </row>
    <row r="6444" spans="16:17" x14ac:dyDescent="0.3">
      <c r="P6444" s="18"/>
      <c r="Q6444" s="18"/>
    </row>
    <row r="6445" spans="16:17" x14ac:dyDescent="0.3">
      <c r="P6445" s="18"/>
      <c r="Q6445" s="18"/>
    </row>
    <row r="6446" spans="16:17" x14ac:dyDescent="0.3">
      <c r="P6446" s="18"/>
      <c r="Q6446" s="18"/>
    </row>
    <row r="6447" spans="16:17" x14ac:dyDescent="0.3">
      <c r="P6447" s="18"/>
      <c r="Q6447" s="18"/>
    </row>
    <row r="6448" spans="16:17" x14ac:dyDescent="0.3">
      <c r="P6448" s="18"/>
      <c r="Q6448" s="18"/>
    </row>
    <row r="6449" spans="16:17" x14ac:dyDescent="0.3">
      <c r="P6449" s="18"/>
      <c r="Q6449" s="18"/>
    </row>
    <row r="6450" spans="16:17" x14ac:dyDescent="0.3">
      <c r="P6450" s="18"/>
      <c r="Q6450" s="18"/>
    </row>
    <row r="6451" spans="16:17" x14ac:dyDescent="0.3">
      <c r="P6451" s="18"/>
      <c r="Q6451" s="18"/>
    </row>
    <row r="6452" spans="16:17" x14ac:dyDescent="0.3">
      <c r="P6452" s="18"/>
      <c r="Q6452" s="18"/>
    </row>
    <row r="6453" spans="16:17" x14ac:dyDescent="0.3">
      <c r="P6453" s="18"/>
      <c r="Q6453" s="18"/>
    </row>
    <row r="6454" spans="16:17" x14ac:dyDescent="0.3">
      <c r="P6454" s="18"/>
      <c r="Q6454" s="18"/>
    </row>
    <row r="6455" spans="16:17" x14ac:dyDescent="0.3">
      <c r="P6455" s="18"/>
      <c r="Q6455" s="18"/>
    </row>
    <row r="6456" spans="16:17" x14ac:dyDescent="0.3">
      <c r="P6456" s="18"/>
      <c r="Q6456" s="18"/>
    </row>
    <row r="6457" spans="16:17" x14ac:dyDescent="0.3">
      <c r="P6457" s="18"/>
      <c r="Q6457" s="18"/>
    </row>
    <row r="6458" spans="16:17" x14ac:dyDescent="0.3">
      <c r="P6458" s="18"/>
      <c r="Q6458" s="18"/>
    </row>
    <row r="6459" spans="16:17" x14ac:dyDescent="0.3">
      <c r="P6459" s="18"/>
      <c r="Q6459" s="18"/>
    </row>
    <row r="6460" spans="16:17" x14ac:dyDescent="0.3">
      <c r="P6460" s="18"/>
      <c r="Q6460" s="18"/>
    </row>
    <row r="6461" spans="16:17" x14ac:dyDescent="0.3">
      <c r="P6461" s="18"/>
      <c r="Q6461" s="18"/>
    </row>
    <row r="6462" spans="16:17" x14ac:dyDescent="0.3">
      <c r="P6462" s="18"/>
      <c r="Q6462" s="18"/>
    </row>
    <row r="6463" spans="16:17" x14ac:dyDescent="0.3">
      <c r="P6463" s="18"/>
      <c r="Q6463" s="18"/>
    </row>
    <row r="6464" spans="16:17" x14ac:dyDescent="0.3">
      <c r="P6464" s="18"/>
      <c r="Q6464" s="18"/>
    </row>
    <row r="6465" spans="16:17" x14ac:dyDescent="0.3">
      <c r="P6465" s="18"/>
      <c r="Q6465" s="18"/>
    </row>
    <row r="6466" spans="16:17" x14ac:dyDescent="0.3">
      <c r="P6466" s="18"/>
      <c r="Q6466" s="18"/>
    </row>
    <row r="6467" spans="16:17" x14ac:dyDescent="0.3">
      <c r="P6467" s="18"/>
      <c r="Q6467" s="18"/>
    </row>
    <row r="6468" spans="16:17" x14ac:dyDescent="0.3">
      <c r="P6468" s="18"/>
      <c r="Q6468" s="18"/>
    </row>
    <row r="6469" spans="16:17" x14ac:dyDescent="0.3">
      <c r="P6469" s="18"/>
      <c r="Q6469" s="18"/>
    </row>
    <row r="6470" spans="16:17" x14ac:dyDescent="0.3">
      <c r="P6470" s="18"/>
      <c r="Q6470" s="18"/>
    </row>
    <row r="6471" spans="16:17" x14ac:dyDescent="0.3">
      <c r="P6471" s="18"/>
      <c r="Q6471" s="18"/>
    </row>
    <row r="6472" spans="16:17" x14ac:dyDescent="0.3">
      <c r="P6472" s="18"/>
      <c r="Q6472" s="18"/>
    </row>
    <row r="6473" spans="16:17" x14ac:dyDescent="0.3">
      <c r="P6473" s="18"/>
      <c r="Q6473" s="18"/>
    </row>
    <row r="6474" spans="16:17" x14ac:dyDescent="0.3">
      <c r="P6474" s="18"/>
      <c r="Q6474" s="18"/>
    </row>
    <row r="6475" spans="16:17" x14ac:dyDescent="0.3">
      <c r="P6475" s="18"/>
      <c r="Q6475" s="18"/>
    </row>
    <row r="6476" spans="16:17" x14ac:dyDescent="0.3">
      <c r="P6476" s="18"/>
      <c r="Q6476" s="18"/>
    </row>
    <row r="6477" spans="16:17" x14ac:dyDescent="0.3">
      <c r="P6477" s="18"/>
      <c r="Q6477" s="18"/>
    </row>
    <row r="6478" spans="16:17" x14ac:dyDescent="0.3">
      <c r="P6478" s="18"/>
      <c r="Q6478" s="18"/>
    </row>
    <row r="6479" spans="16:17" x14ac:dyDescent="0.3">
      <c r="P6479" s="18"/>
      <c r="Q6479" s="18"/>
    </row>
    <row r="6480" spans="16:17" x14ac:dyDescent="0.3">
      <c r="P6480" s="18"/>
      <c r="Q6480" s="18"/>
    </row>
    <row r="6481" spans="16:17" x14ac:dyDescent="0.3">
      <c r="P6481" s="18"/>
      <c r="Q6481" s="18"/>
    </row>
    <row r="6482" spans="16:17" x14ac:dyDescent="0.3">
      <c r="P6482" s="18"/>
      <c r="Q6482" s="18"/>
    </row>
    <row r="6483" spans="16:17" x14ac:dyDescent="0.3">
      <c r="P6483" s="18"/>
      <c r="Q6483" s="18"/>
    </row>
    <row r="6484" spans="16:17" x14ac:dyDescent="0.3">
      <c r="P6484" s="18"/>
      <c r="Q6484" s="18"/>
    </row>
    <row r="6485" spans="16:17" x14ac:dyDescent="0.3">
      <c r="P6485" s="18"/>
      <c r="Q6485" s="18"/>
    </row>
    <row r="6486" spans="16:17" x14ac:dyDescent="0.3">
      <c r="P6486" s="18"/>
      <c r="Q6486" s="18"/>
    </row>
    <row r="6487" spans="16:17" x14ac:dyDescent="0.3">
      <c r="P6487" s="18"/>
      <c r="Q6487" s="18"/>
    </row>
    <row r="6488" spans="16:17" x14ac:dyDescent="0.3">
      <c r="P6488" s="18"/>
      <c r="Q6488" s="18"/>
    </row>
    <row r="6489" spans="16:17" x14ac:dyDescent="0.3">
      <c r="P6489" s="18"/>
      <c r="Q6489" s="18"/>
    </row>
    <row r="6490" spans="16:17" x14ac:dyDescent="0.3">
      <c r="P6490" s="18"/>
      <c r="Q6490" s="18"/>
    </row>
    <row r="6491" spans="16:17" x14ac:dyDescent="0.3">
      <c r="P6491" s="18"/>
      <c r="Q6491" s="18"/>
    </row>
    <row r="6492" spans="16:17" x14ac:dyDescent="0.3">
      <c r="P6492" s="18"/>
      <c r="Q6492" s="18"/>
    </row>
    <row r="6493" spans="16:17" x14ac:dyDescent="0.3">
      <c r="P6493" s="18"/>
      <c r="Q6493" s="18"/>
    </row>
    <row r="6494" spans="16:17" x14ac:dyDescent="0.3">
      <c r="P6494" s="18"/>
      <c r="Q6494" s="18"/>
    </row>
    <row r="6495" spans="16:17" x14ac:dyDescent="0.3">
      <c r="P6495" s="18"/>
      <c r="Q6495" s="18"/>
    </row>
    <row r="6496" spans="16:17" x14ac:dyDescent="0.3">
      <c r="P6496" s="18"/>
      <c r="Q6496" s="18"/>
    </row>
    <row r="6497" spans="16:17" x14ac:dyDescent="0.3">
      <c r="P6497" s="18"/>
      <c r="Q6497" s="18"/>
    </row>
    <row r="6498" spans="16:17" x14ac:dyDescent="0.3">
      <c r="P6498" s="18"/>
      <c r="Q6498" s="18"/>
    </row>
    <row r="6499" spans="16:17" x14ac:dyDescent="0.3">
      <c r="P6499" s="18"/>
      <c r="Q6499" s="18"/>
    </row>
    <row r="6500" spans="16:17" x14ac:dyDescent="0.3">
      <c r="P6500" s="18"/>
      <c r="Q6500" s="18"/>
    </row>
    <row r="6501" spans="16:17" x14ac:dyDescent="0.3">
      <c r="P6501" s="18"/>
      <c r="Q6501" s="18"/>
    </row>
    <row r="6502" spans="16:17" x14ac:dyDescent="0.3">
      <c r="P6502" s="18"/>
      <c r="Q6502" s="18"/>
    </row>
    <row r="6503" spans="16:17" x14ac:dyDescent="0.3">
      <c r="P6503" s="18"/>
      <c r="Q6503" s="18"/>
    </row>
    <row r="6504" spans="16:17" x14ac:dyDescent="0.3">
      <c r="P6504" s="18"/>
      <c r="Q6504" s="18"/>
    </row>
    <row r="6505" spans="16:17" x14ac:dyDescent="0.3">
      <c r="P6505" s="18"/>
      <c r="Q6505" s="18"/>
    </row>
    <row r="6506" spans="16:17" x14ac:dyDescent="0.3">
      <c r="P6506" s="18"/>
      <c r="Q6506" s="18"/>
    </row>
    <row r="6507" spans="16:17" x14ac:dyDescent="0.3">
      <c r="P6507" s="18"/>
      <c r="Q6507" s="18"/>
    </row>
    <row r="6508" spans="16:17" x14ac:dyDescent="0.3">
      <c r="P6508" s="18"/>
      <c r="Q6508" s="18"/>
    </row>
    <row r="6509" spans="16:17" x14ac:dyDescent="0.3">
      <c r="P6509" s="18"/>
      <c r="Q6509" s="18"/>
    </row>
    <row r="6510" spans="16:17" x14ac:dyDescent="0.3">
      <c r="P6510" s="18"/>
      <c r="Q6510" s="18"/>
    </row>
    <row r="6511" spans="16:17" x14ac:dyDescent="0.3">
      <c r="P6511" s="18"/>
      <c r="Q6511" s="18"/>
    </row>
    <row r="6512" spans="16:17" x14ac:dyDescent="0.3">
      <c r="P6512" s="18"/>
      <c r="Q6512" s="18"/>
    </row>
    <row r="6513" spans="16:17" x14ac:dyDescent="0.3">
      <c r="P6513" s="18"/>
      <c r="Q6513" s="18"/>
    </row>
    <row r="6514" spans="16:17" x14ac:dyDescent="0.3">
      <c r="P6514" s="18"/>
      <c r="Q6514" s="18"/>
    </row>
    <row r="6515" spans="16:17" x14ac:dyDescent="0.3">
      <c r="P6515" s="18"/>
      <c r="Q6515" s="18"/>
    </row>
    <row r="6516" spans="16:17" x14ac:dyDescent="0.3">
      <c r="P6516" s="18"/>
      <c r="Q6516" s="18"/>
    </row>
    <row r="6517" spans="16:17" x14ac:dyDescent="0.3">
      <c r="P6517" s="18"/>
      <c r="Q6517" s="18"/>
    </row>
    <row r="6518" spans="16:17" x14ac:dyDescent="0.3">
      <c r="P6518" s="18"/>
      <c r="Q6518" s="18"/>
    </row>
    <row r="6519" spans="16:17" x14ac:dyDescent="0.3">
      <c r="P6519" s="18"/>
      <c r="Q6519" s="18"/>
    </row>
    <row r="6520" spans="16:17" x14ac:dyDescent="0.3">
      <c r="P6520" s="18"/>
      <c r="Q6520" s="18"/>
    </row>
    <row r="6521" spans="16:17" x14ac:dyDescent="0.3">
      <c r="P6521" s="18"/>
      <c r="Q6521" s="18"/>
    </row>
    <row r="6522" spans="16:17" x14ac:dyDescent="0.3">
      <c r="P6522" s="18"/>
      <c r="Q6522" s="18"/>
    </row>
    <row r="6523" spans="16:17" x14ac:dyDescent="0.3">
      <c r="P6523" s="18"/>
      <c r="Q6523" s="18"/>
    </row>
    <row r="6524" spans="16:17" x14ac:dyDescent="0.3">
      <c r="P6524" s="18"/>
      <c r="Q6524" s="18"/>
    </row>
    <row r="6525" spans="16:17" x14ac:dyDescent="0.3">
      <c r="P6525" s="18"/>
      <c r="Q6525" s="18"/>
    </row>
    <row r="6526" spans="16:17" x14ac:dyDescent="0.3">
      <c r="P6526" s="18"/>
      <c r="Q6526" s="18"/>
    </row>
    <row r="6527" spans="16:17" x14ac:dyDescent="0.3">
      <c r="P6527" s="18"/>
      <c r="Q6527" s="18"/>
    </row>
    <row r="6528" spans="16:17" x14ac:dyDescent="0.3">
      <c r="P6528" s="18"/>
      <c r="Q6528" s="18"/>
    </row>
    <row r="6529" spans="16:17" x14ac:dyDescent="0.3">
      <c r="P6529" s="18"/>
      <c r="Q6529" s="18"/>
    </row>
    <row r="6530" spans="16:17" x14ac:dyDescent="0.3">
      <c r="P6530" s="18"/>
      <c r="Q6530" s="18"/>
    </row>
    <row r="6531" spans="16:17" x14ac:dyDescent="0.3">
      <c r="P6531" s="18"/>
      <c r="Q6531" s="18"/>
    </row>
    <row r="6532" spans="16:17" x14ac:dyDescent="0.3">
      <c r="P6532" s="18"/>
      <c r="Q6532" s="18"/>
    </row>
    <row r="6533" spans="16:17" x14ac:dyDescent="0.3">
      <c r="P6533" s="18"/>
      <c r="Q6533" s="18"/>
    </row>
    <row r="6534" spans="16:17" x14ac:dyDescent="0.3">
      <c r="P6534" s="18"/>
      <c r="Q6534" s="18"/>
    </row>
    <row r="6535" spans="16:17" x14ac:dyDescent="0.3">
      <c r="P6535" s="18"/>
      <c r="Q6535" s="18"/>
    </row>
    <row r="6536" spans="16:17" x14ac:dyDescent="0.3">
      <c r="P6536" s="18"/>
      <c r="Q6536" s="18"/>
    </row>
    <row r="6537" spans="16:17" x14ac:dyDescent="0.3">
      <c r="P6537" s="18"/>
      <c r="Q6537" s="18"/>
    </row>
    <row r="6538" spans="16:17" x14ac:dyDescent="0.3">
      <c r="P6538" s="18"/>
      <c r="Q6538" s="18"/>
    </row>
    <row r="6539" spans="16:17" x14ac:dyDescent="0.3">
      <c r="P6539" s="18"/>
      <c r="Q6539" s="18"/>
    </row>
    <row r="6540" spans="16:17" x14ac:dyDescent="0.3">
      <c r="P6540" s="18"/>
      <c r="Q6540" s="18"/>
    </row>
    <row r="6541" spans="16:17" x14ac:dyDescent="0.3">
      <c r="P6541" s="18"/>
      <c r="Q6541" s="18"/>
    </row>
    <row r="6542" spans="16:17" x14ac:dyDescent="0.3">
      <c r="P6542" s="18"/>
      <c r="Q6542" s="18"/>
    </row>
    <row r="6543" spans="16:17" x14ac:dyDescent="0.3">
      <c r="P6543" s="18"/>
      <c r="Q6543" s="18"/>
    </row>
    <row r="6544" spans="16:17" x14ac:dyDescent="0.3">
      <c r="P6544" s="18"/>
      <c r="Q6544" s="18"/>
    </row>
    <row r="6545" spans="16:17" x14ac:dyDescent="0.3">
      <c r="P6545" s="18"/>
      <c r="Q6545" s="18"/>
    </row>
    <row r="6546" spans="16:17" x14ac:dyDescent="0.3">
      <c r="P6546" s="18"/>
      <c r="Q6546" s="18"/>
    </row>
    <row r="6547" spans="16:17" x14ac:dyDescent="0.3">
      <c r="P6547" s="18"/>
      <c r="Q6547" s="18"/>
    </row>
    <row r="6548" spans="16:17" x14ac:dyDescent="0.3">
      <c r="P6548" s="18"/>
      <c r="Q6548" s="18"/>
    </row>
    <row r="6549" spans="16:17" x14ac:dyDescent="0.3">
      <c r="P6549" s="18"/>
      <c r="Q6549" s="18"/>
    </row>
    <row r="6550" spans="16:17" x14ac:dyDescent="0.3">
      <c r="P6550" s="18"/>
      <c r="Q6550" s="18"/>
    </row>
    <row r="6551" spans="16:17" x14ac:dyDescent="0.3">
      <c r="P6551" s="18"/>
      <c r="Q6551" s="18"/>
    </row>
    <row r="6552" spans="16:17" x14ac:dyDescent="0.3">
      <c r="P6552" s="18"/>
      <c r="Q6552" s="18"/>
    </row>
    <row r="6553" spans="16:17" x14ac:dyDescent="0.3">
      <c r="P6553" s="18"/>
      <c r="Q6553" s="18"/>
    </row>
    <row r="6554" spans="16:17" x14ac:dyDescent="0.3">
      <c r="P6554" s="18"/>
      <c r="Q6554" s="18"/>
    </row>
    <row r="6555" spans="16:17" x14ac:dyDescent="0.3">
      <c r="P6555" s="18"/>
      <c r="Q6555" s="18"/>
    </row>
    <row r="6556" spans="16:17" x14ac:dyDescent="0.3">
      <c r="P6556" s="18"/>
      <c r="Q6556" s="18"/>
    </row>
    <row r="6557" spans="16:17" x14ac:dyDescent="0.3">
      <c r="P6557" s="18"/>
      <c r="Q6557" s="18"/>
    </row>
    <row r="6558" spans="16:17" x14ac:dyDescent="0.3">
      <c r="P6558" s="18"/>
      <c r="Q6558" s="18"/>
    </row>
    <row r="6559" spans="16:17" x14ac:dyDescent="0.3">
      <c r="P6559" s="18"/>
      <c r="Q6559" s="18"/>
    </row>
    <row r="6560" spans="16:17" x14ac:dyDescent="0.3">
      <c r="P6560" s="18"/>
      <c r="Q6560" s="18"/>
    </row>
    <row r="6561" spans="16:17" x14ac:dyDescent="0.3">
      <c r="P6561" s="18"/>
      <c r="Q6561" s="18"/>
    </row>
    <row r="6562" spans="16:17" x14ac:dyDescent="0.3">
      <c r="P6562" s="18"/>
      <c r="Q6562" s="18"/>
    </row>
    <row r="6563" spans="16:17" x14ac:dyDescent="0.3">
      <c r="P6563" s="18"/>
      <c r="Q6563" s="18"/>
    </row>
    <row r="6564" spans="16:17" x14ac:dyDescent="0.3">
      <c r="P6564" s="18"/>
      <c r="Q6564" s="18"/>
    </row>
    <row r="6565" spans="16:17" x14ac:dyDescent="0.3">
      <c r="P6565" s="18"/>
      <c r="Q6565" s="18"/>
    </row>
    <row r="6566" spans="16:17" x14ac:dyDescent="0.3">
      <c r="P6566" s="18"/>
      <c r="Q6566" s="18"/>
    </row>
    <row r="6567" spans="16:17" x14ac:dyDescent="0.3">
      <c r="P6567" s="18"/>
      <c r="Q6567" s="18"/>
    </row>
    <row r="6568" spans="16:17" x14ac:dyDescent="0.3">
      <c r="P6568" s="18"/>
      <c r="Q6568" s="18"/>
    </row>
    <row r="6569" spans="16:17" x14ac:dyDescent="0.3">
      <c r="P6569" s="18"/>
      <c r="Q6569" s="18"/>
    </row>
    <row r="6570" spans="16:17" x14ac:dyDescent="0.3">
      <c r="P6570" s="18"/>
      <c r="Q6570" s="18"/>
    </row>
    <row r="6571" spans="16:17" x14ac:dyDescent="0.3">
      <c r="P6571" s="18"/>
      <c r="Q6571" s="18"/>
    </row>
    <row r="6572" spans="16:17" x14ac:dyDescent="0.3">
      <c r="P6572" s="18"/>
      <c r="Q6572" s="18"/>
    </row>
    <row r="6573" spans="16:17" x14ac:dyDescent="0.3">
      <c r="P6573" s="18"/>
      <c r="Q6573" s="18"/>
    </row>
    <row r="6574" spans="16:17" x14ac:dyDescent="0.3">
      <c r="P6574" s="18"/>
      <c r="Q6574" s="18"/>
    </row>
    <row r="6575" spans="16:17" x14ac:dyDescent="0.3">
      <c r="P6575" s="18"/>
      <c r="Q6575" s="18"/>
    </row>
    <row r="6576" spans="16:17" x14ac:dyDescent="0.3">
      <c r="P6576" s="18"/>
      <c r="Q6576" s="18"/>
    </row>
    <row r="6577" spans="16:17" x14ac:dyDescent="0.3">
      <c r="P6577" s="18"/>
      <c r="Q6577" s="18"/>
    </row>
    <row r="6578" spans="16:17" x14ac:dyDescent="0.3">
      <c r="P6578" s="18"/>
      <c r="Q6578" s="18"/>
    </row>
    <row r="6579" spans="16:17" x14ac:dyDescent="0.3">
      <c r="P6579" s="18"/>
      <c r="Q6579" s="18"/>
    </row>
    <row r="6580" spans="16:17" x14ac:dyDescent="0.3">
      <c r="P6580" s="18"/>
      <c r="Q6580" s="18"/>
    </row>
    <row r="6581" spans="16:17" x14ac:dyDescent="0.3">
      <c r="P6581" s="18"/>
      <c r="Q6581" s="18"/>
    </row>
    <row r="6582" spans="16:17" x14ac:dyDescent="0.3">
      <c r="P6582" s="18"/>
      <c r="Q6582" s="18"/>
    </row>
    <row r="6583" spans="16:17" x14ac:dyDescent="0.3">
      <c r="P6583" s="18"/>
      <c r="Q6583" s="18"/>
    </row>
    <row r="6584" spans="16:17" x14ac:dyDescent="0.3">
      <c r="P6584" s="18"/>
      <c r="Q6584" s="18"/>
    </row>
    <row r="6585" spans="16:17" x14ac:dyDescent="0.3">
      <c r="P6585" s="18"/>
      <c r="Q6585" s="18"/>
    </row>
    <row r="6586" spans="16:17" x14ac:dyDescent="0.3">
      <c r="P6586" s="18"/>
      <c r="Q6586" s="18"/>
    </row>
    <row r="6587" spans="16:17" x14ac:dyDescent="0.3">
      <c r="P6587" s="18"/>
      <c r="Q6587" s="18"/>
    </row>
    <row r="6588" spans="16:17" x14ac:dyDescent="0.3">
      <c r="P6588" s="18"/>
      <c r="Q6588" s="18"/>
    </row>
    <row r="6589" spans="16:17" x14ac:dyDescent="0.3">
      <c r="P6589" s="18"/>
      <c r="Q6589" s="18"/>
    </row>
    <row r="6590" spans="16:17" x14ac:dyDescent="0.3">
      <c r="P6590" s="18"/>
      <c r="Q6590" s="18"/>
    </row>
    <row r="6591" spans="16:17" x14ac:dyDescent="0.3">
      <c r="P6591" s="18"/>
      <c r="Q6591" s="18"/>
    </row>
    <row r="6592" spans="16:17" x14ac:dyDescent="0.3">
      <c r="P6592" s="18"/>
      <c r="Q6592" s="18"/>
    </row>
    <row r="6593" spans="16:17" x14ac:dyDescent="0.3">
      <c r="P6593" s="18"/>
      <c r="Q6593" s="18"/>
    </row>
    <row r="6594" spans="16:17" x14ac:dyDescent="0.3">
      <c r="P6594" s="18"/>
      <c r="Q6594" s="18"/>
    </row>
    <row r="6595" spans="16:17" x14ac:dyDescent="0.3">
      <c r="P6595" s="18"/>
      <c r="Q6595" s="18"/>
    </row>
    <row r="6596" spans="16:17" x14ac:dyDescent="0.3">
      <c r="P6596" s="18"/>
      <c r="Q6596" s="18"/>
    </row>
    <row r="6597" spans="16:17" x14ac:dyDescent="0.3">
      <c r="P6597" s="18"/>
      <c r="Q6597" s="18"/>
    </row>
    <row r="6598" spans="16:17" x14ac:dyDescent="0.3">
      <c r="P6598" s="18"/>
      <c r="Q6598" s="18"/>
    </row>
    <row r="6599" spans="16:17" x14ac:dyDescent="0.3">
      <c r="P6599" s="18"/>
      <c r="Q6599" s="18"/>
    </row>
    <row r="6600" spans="16:17" x14ac:dyDescent="0.3">
      <c r="P6600" s="18"/>
      <c r="Q6600" s="18"/>
    </row>
    <row r="6601" spans="16:17" x14ac:dyDescent="0.3">
      <c r="P6601" s="18"/>
      <c r="Q6601" s="18"/>
    </row>
    <row r="6602" spans="16:17" x14ac:dyDescent="0.3">
      <c r="P6602" s="18"/>
      <c r="Q6602" s="18"/>
    </row>
    <row r="6603" spans="16:17" x14ac:dyDescent="0.3">
      <c r="P6603" s="18"/>
      <c r="Q6603" s="18"/>
    </row>
    <row r="6604" spans="16:17" x14ac:dyDescent="0.3">
      <c r="P6604" s="18"/>
      <c r="Q6604" s="18"/>
    </row>
    <row r="6605" spans="16:17" x14ac:dyDescent="0.3">
      <c r="P6605" s="18"/>
      <c r="Q6605" s="18"/>
    </row>
    <row r="6606" spans="16:17" x14ac:dyDescent="0.3">
      <c r="P6606" s="18"/>
      <c r="Q6606" s="18"/>
    </row>
    <row r="6607" spans="16:17" x14ac:dyDescent="0.3">
      <c r="P6607" s="18"/>
      <c r="Q6607" s="18"/>
    </row>
    <row r="6608" spans="16:17" x14ac:dyDescent="0.3">
      <c r="P6608" s="18"/>
      <c r="Q6608" s="18"/>
    </row>
    <row r="6609" spans="16:17" x14ac:dyDescent="0.3">
      <c r="P6609" s="18"/>
      <c r="Q6609" s="18"/>
    </row>
    <row r="6610" spans="16:17" x14ac:dyDescent="0.3">
      <c r="P6610" s="18"/>
      <c r="Q6610" s="18"/>
    </row>
    <row r="6611" spans="16:17" x14ac:dyDescent="0.3">
      <c r="P6611" s="18"/>
      <c r="Q6611" s="18"/>
    </row>
    <row r="6612" spans="16:17" x14ac:dyDescent="0.3">
      <c r="P6612" s="18"/>
      <c r="Q6612" s="18"/>
    </row>
    <row r="6613" spans="16:17" x14ac:dyDescent="0.3">
      <c r="P6613" s="18"/>
      <c r="Q6613" s="18"/>
    </row>
    <row r="6614" spans="16:17" x14ac:dyDescent="0.3">
      <c r="P6614" s="18"/>
      <c r="Q6614" s="18"/>
    </row>
    <row r="6615" spans="16:17" x14ac:dyDescent="0.3">
      <c r="P6615" s="18"/>
      <c r="Q6615" s="18"/>
    </row>
    <row r="6616" spans="16:17" x14ac:dyDescent="0.3">
      <c r="P6616" s="18"/>
      <c r="Q6616" s="18"/>
    </row>
    <row r="6617" spans="16:17" x14ac:dyDescent="0.3">
      <c r="P6617" s="18"/>
      <c r="Q6617" s="18"/>
    </row>
    <row r="6618" spans="16:17" x14ac:dyDescent="0.3">
      <c r="P6618" s="18"/>
      <c r="Q6618" s="18"/>
    </row>
    <row r="6619" spans="16:17" x14ac:dyDescent="0.3">
      <c r="P6619" s="18"/>
      <c r="Q6619" s="18"/>
    </row>
    <row r="6620" spans="16:17" x14ac:dyDescent="0.3">
      <c r="P6620" s="18"/>
      <c r="Q6620" s="18"/>
    </row>
    <row r="6621" spans="16:17" x14ac:dyDescent="0.3">
      <c r="P6621" s="18"/>
      <c r="Q6621" s="18"/>
    </row>
    <row r="6622" spans="16:17" x14ac:dyDescent="0.3">
      <c r="P6622" s="18"/>
      <c r="Q6622" s="18"/>
    </row>
    <row r="6623" spans="16:17" x14ac:dyDescent="0.3">
      <c r="P6623" s="18"/>
      <c r="Q6623" s="18"/>
    </row>
    <row r="6624" spans="16:17" x14ac:dyDescent="0.3">
      <c r="P6624" s="18"/>
      <c r="Q6624" s="18"/>
    </row>
    <row r="6625" spans="16:17" x14ac:dyDescent="0.3">
      <c r="P6625" s="18"/>
      <c r="Q6625" s="18"/>
    </row>
    <row r="6626" spans="16:17" x14ac:dyDescent="0.3">
      <c r="P6626" s="18"/>
      <c r="Q6626" s="18"/>
    </row>
    <row r="6627" spans="16:17" x14ac:dyDescent="0.3">
      <c r="P6627" s="18"/>
      <c r="Q6627" s="18"/>
    </row>
    <row r="6628" spans="16:17" x14ac:dyDescent="0.3">
      <c r="P6628" s="18"/>
      <c r="Q6628" s="18"/>
    </row>
    <row r="6629" spans="16:17" x14ac:dyDescent="0.3">
      <c r="P6629" s="18"/>
      <c r="Q6629" s="18"/>
    </row>
    <row r="6630" spans="16:17" x14ac:dyDescent="0.3">
      <c r="P6630" s="18"/>
      <c r="Q6630" s="18"/>
    </row>
    <row r="6631" spans="16:17" x14ac:dyDescent="0.3">
      <c r="P6631" s="18"/>
      <c r="Q6631" s="18"/>
    </row>
    <row r="6632" spans="16:17" x14ac:dyDescent="0.3">
      <c r="P6632" s="18"/>
      <c r="Q6632" s="18"/>
    </row>
    <row r="6633" spans="16:17" x14ac:dyDescent="0.3">
      <c r="P6633" s="18"/>
      <c r="Q6633" s="18"/>
    </row>
    <row r="6634" spans="16:17" x14ac:dyDescent="0.3">
      <c r="P6634" s="18"/>
      <c r="Q6634" s="18"/>
    </row>
    <row r="6635" spans="16:17" x14ac:dyDescent="0.3">
      <c r="P6635" s="18"/>
      <c r="Q6635" s="18"/>
    </row>
    <row r="6636" spans="16:17" x14ac:dyDescent="0.3">
      <c r="P6636" s="18"/>
      <c r="Q6636" s="18"/>
    </row>
    <row r="6637" spans="16:17" x14ac:dyDescent="0.3">
      <c r="P6637" s="18"/>
      <c r="Q6637" s="18"/>
    </row>
    <row r="6638" spans="16:17" x14ac:dyDescent="0.3">
      <c r="P6638" s="18"/>
      <c r="Q6638" s="18"/>
    </row>
    <row r="6639" spans="16:17" x14ac:dyDescent="0.3">
      <c r="P6639" s="18"/>
      <c r="Q6639" s="18"/>
    </row>
    <row r="6640" spans="16:17" x14ac:dyDescent="0.3">
      <c r="P6640" s="18"/>
      <c r="Q6640" s="18"/>
    </row>
    <row r="6641" spans="16:17" x14ac:dyDescent="0.3">
      <c r="P6641" s="18"/>
      <c r="Q6641" s="18"/>
    </row>
    <row r="6642" spans="16:17" x14ac:dyDescent="0.3">
      <c r="P6642" s="18"/>
      <c r="Q6642" s="18"/>
    </row>
    <row r="6643" spans="16:17" x14ac:dyDescent="0.3">
      <c r="P6643" s="18"/>
      <c r="Q6643" s="18"/>
    </row>
    <row r="6644" spans="16:17" x14ac:dyDescent="0.3">
      <c r="P6644" s="18"/>
      <c r="Q6644" s="18"/>
    </row>
    <row r="6645" spans="16:17" x14ac:dyDescent="0.3">
      <c r="P6645" s="18"/>
      <c r="Q6645" s="18"/>
    </row>
    <row r="6646" spans="16:17" x14ac:dyDescent="0.3">
      <c r="P6646" s="18"/>
      <c r="Q6646" s="18"/>
    </row>
    <row r="6647" spans="16:17" x14ac:dyDescent="0.3">
      <c r="P6647" s="18"/>
      <c r="Q6647" s="18"/>
    </row>
    <row r="6648" spans="16:17" x14ac:dyDescent="0.3">
      <c r="P6648" s="18"/>
      <c r="Q6648" s="18"/>
    </row>
    <row r="6649" spans="16:17" x14ac:dyDescent="0.3">
      <c r="P6649" s="18"/>
      <c r="Q6649" s="18"/>
    </row>
    <row r="6650" spans="16:17" x14ac:dyDescent="0.3">
      <c r="P6650" s="18"/>
      <c r="Q6650" s="18"/>
    </row>
    <row r="6651" spans="16:17" x14ac:dyDescent="0.3">
      <c r="P6651" s="18"/>
      <c r="Q6651" s="18"/>
    </row>
    <row r="6652" spans="16:17" x14ac:dyDescent="0.3">
      <c r="P6652" s="18"/>
      <c r="Q6652" s="18"/>
    </row>
    <row r="6653" spans="16:17" x14ac:dyDescent="0.3">
      <c r="P6653" s="18"/>
      <c r="Q6653" s="18"/>
    </row>
    <row r="6654" spans="16:17" x14ac:dyDescent="0.3">
      <c r="P6654" s="18"/>
      <c r="Q6654" s="18"/>
    </row>
    <row r="6655" spans="16:17" x14ac:dyDescent="0.3">
      <c r="P6655" s="18"/>
      <c r="Q6655" s="18"/>
    </row>
    <row r="6656" spans="16:17" x14ac:dyDescent="0.3">
      <c r="P6656" s="18"/>
      <c r="Q6656" s="18"/>
    </row>
    <row r="6657" spans="16:17" x14ac:dyDescent="0.3">
      <c r="P6657" s="18"/>
      <c r="Q6657" s="18"/>
    </row>
    <row r="6658" spans="16:17" x14ac:dyDescent="0.3">
      <c r="P6658" s="18"/>
      <c r="Q6658" s="18"/>
    </row>
    <row r="6659" spans="16:17" x14ac:dyDescent="0.3">
      <c r="P6659" s="18"/>
      <c r="Q6659" s="18"/>
    </row>
    <row r="6660" spans="16:17" x14ac:dyDescent="0.3">
      <c r="P6660" s="18"/>
      <c r="Q6660" s="18"/>
    </row>
    <row r="6661" spans="16:17" x14ac:dyDescent="0.3">
      <c r="P6661" s="18"/>
      <c r="Q6661" s="18"/>
    </row>
    <row r="6662" spans="16:17" x14ac:dyDescent="0.3">
      <c r="P6662" s="18"/>
      <c r="Q6662" s="18"/>
    </row>
    <row r="6663" spans="16:17" x14ac:dyDescent="0.3">
      <c r="P6663" s="18"/>
      <c r="Q6663" s="18"/>
    </row>
    <row r="6664" spans="16:17" x14ac:dyDescent="0.3">
      <c r="P6664" s="18"/>
      <c r="Q6664" s="18"/>
    </row>
    <row r="6665" spans="16:17" x14ac:dyDescent="0.3">
      <c r="P6665" s="18"/>
      <c r="Q6665" s="18"/>
    </row>
    <row r="6666" spans="16:17" x14ac:dyDescent="0.3">
      <c r="P6666" s="18"/>
      <c r="Q6666" s="18"/>
    </row>
    <row r="6667" spans="16:17" x14ac:dyDescent="0.3">
      <c r="P6667" s="18"/>
      <c r="Q6667" s="18"/>
    </row>
    <row r="6668" spans="16:17" x14ac:dyDescent="0.3">
      <c r="P6668" s="18"/>
      <c r="Q6668" s="18"/>
    </row>
    <row r="6669" spans="16:17" x14ac:dyDescent="0.3">
      <c r="P6669" s="18"/>
      <c r="Q6669" s="18"/>
    </row>
    <row r="6670" spans="16:17" x14ac:dyDescent="0.3">
      <c r="P6670" s="18"/>
      <c r="Q6670" s="18"/>
    </row>
    <row r="6671" spans="16:17" x14ac:dyDescent="0.3">
      <c r="P6671" s="18"/>
      <c r="Q6671" s="18"/>
    </row>
    <row r="6672" spans="16:17" x14ac:dyDescent="0.3">
      <c r="P6672" s="18"/>
      <c r="Q6672" s="18"/>
    </row>
    <row r="6673" spans="16:17" x14ac:dyDescent="0.3">
      <c r="P6673" s="18"/>
      <c r="Q6673" s="18"/>
    </row>
    <row r="6674" spans="16:17" x14ac:dyDescent="0.3">
      <c r="P6674" s="18"/>
      <c r="Q6674" s="18"/>
    </row>
    <row r="6675" spans="16:17" x14ac:dyDescent="0.3">
      <c r="P6675" s="18"/>
      <c r="Q6675" s="18"/>
    </row>
    <row r="6676" spans="16:17" x14ac:dyDescent="0.3">
      <c r="P6676" s="18"/>
      <c r="Q6676" s="18"/>
    </row>
    <row r="6677" spans="16:17" x14ac:dyDescent="0.3">
      <c r="P6677" s="18"/>
      <c r="Q6677" s="18"/>
    </row>
    <row r="6678" spans="16:17" x14ac:dyDescent="0.3">
      <c r="P6678" s="18"/>
      <c r="Q6678" s="18"/>
    </row>
    <row r="6679" spans="16:17" x14ac:dyDescent="0.3">
      <c r="P6679" s="18"/>
      <c r="Q6679" s="18"/>
    </row>
    <row r="6680" spans="16:17" x14ac:dyDescent="0.3">
      <c r="P6680" s="18"/>
      <c r="Q6680" s="18"/>
    </row>
    <row r="6681" spans="16:17" x14ac:dyDescent="0.3">
      <c r="P6681" s="18"/>
      <c r="Q6681" s="18"/>
    </row>
    <row r="6682" spans="16:17" x14ac:dyDescent="0.3">
      <c r="P6682" s="18"/>
      <c r="Q6682" s="18"/>
    </row>
    <row r="6683" spans="16:17" x14ac:dyDescent="0.3">
      <c r="P6683" s="18"/>
      <c r="Q6683" s="18"/>
    </row>
    <row r="6684" spans="16:17" x14ac:dyDescent="0.3">
      <c r="P6684" s="18"/>
      <c r="Q6684" s="18"/>
    </row>
    <row r="6685" spans="16:17" x14ac:dyDescent="0.3">
      <c r="P6685" s="18"/>
      <c r="Q6685" s="18"/>
    </row>
    <row r="6686" spans="16:17" x14ac:dyDescent="0.3">
      <c r="P6686" s="18"/>
      <c r="Q6686" s="18"/>
    </row>
    <row r="6687" spans="16:17" x14ac:dyDescent="0.3">
      <c r="P6687" s="18"/>
      <c r="Q6687" s="18"/>
    </row>
    <row r="6688" spans="16:17" x14ac:dyDescent="0.3">
      <c r="P6688" s="18"/>
      <c r="Q6688" s="18"/>
    </row>
    <row r="6689" spans="16:17" x14ac:dyDescent="0.3">
      <c r="P6689" s="18"/>
      <c r="Q6689" s="18"/>
    </row>
    <row r="6690" spans="16:17" x14ac:dyDescent="0.3">
      <c r="P6690" s="18"/>
      <c r="Q6690" s="18"/>
    </row>
    <row r="6691" spans="16:17" x14ac:dyDescent="0.3">
      <c r="P6691" s="18"/>
      <c r="Q6691" s="18"/>
    </row>
    <row r="6692" spans="16:17" x14ac:dyDescent="0.3">
      <c r="P6692" s="18"/>
      <c r="Q6692" s="18"/>
    </row>
    <row r="6693" spans="16:17" x14ac:dyDescent="0.3">
      <c r="P6693" s="18"/>
      <c r="Q6693" s="18"/>
    </row>
    <row r="6694" spans="16:17" x14ac:dyDescent="0.3">
      <c r="P6694" s="18"/>
      <c r="Q6694" s="18"/>
    </row>
    <row r="6695" spans="16:17" x14ac:dyDescent="0.3">
      <c r="P6695" s="18"/>
      <c r="Q6695" s="18"/>
    </row>
    <row r="6696" spans="16:17" x14ac:dyDescent="0.3">
      <c r="P6696" s="18"/>
      <c r="Q6696" s="18"/>
    </row>
    <row r="6697" spans="16:17" x14ac:dyDescent="0.3">
      <c r="P6697" s="18"/>
      <c r="Q6697" s="18"/>
    </row>
    <row r="6698" spans="16:17" x14ac:dyDescent="0.3">
      <c r="P6698" s="18"/>
      <c r="Q6698" s="18"/>
    </row>
    <row r="6699" spans="16:17" x14ac:dyDescent="0.3">
      <c r="P6699" s="18"/>
      <c r="Q6699" s="18"/>
    </row>
    <row r="6700" spans="16:17" x14ac:dyDescent="0.3">
      <c r="P6700" s="18"/>
      <c r="Q6700" s="18"/>
    </row>
    <row r="6701" spans="16:17" x14ac:dyDescent="0.3">
      <c r="P6701" s="18"/>
      <c r="Q6701" s="18"/>
    </row>
    <row r="6702" spans="16:17" x14ac:dyDescent="0.3">
      <c r="P6702" s="18"/>
      <c r="Q6702" s="18"/>
    </row>
    <row r="6703" spans="16:17" x14ac:dyDescent="0.3">
      <c r="P6703" s="18"/>
      <c r="Q6703" s="18"/>
    </row>
    <row r="6704" spans="16:17" x14ac:dyDescent="0.3">
      <c r="P6704" s="18"/>
      <c r="Q6704" s="18"/>
    </row>
    <row r="6705" spans="16:17" x14ac:dyDescent="0.3">
      <c r="P6705" s="18"/>
      <c r="Q6705" s="18"/>
    </row>
    <row r="6706" spans="16:17" x14ac:dyDescent="0.3">
      <c r="P6706" s="18"/>
      <c r="Q6706" s="18"/>
    </row>
    <row r="6707" spans="16:17" x14ac:dyDescent="0.3">
      <c r="P6707" s="18"/>
      <c r="Q6707" s="18"/>
    </row>
    <row r="6708" spans="16:17" x14ac:dyDescent="0.3">
      <c r="P6708" s="18"/>
      <c r="Q6708" s="18"/>
    </row>
    <row r="6709" spans="16:17" x14ac:dyDescent="0.3">
      <c r="P6709" s="18"/>
      <c r="Q6709" s="18"/>
    </row>
    <row r="6710" spans="16:17" x14ac:dyDescent="0.3">
      <c r="P6710" s="18"/>
      <c r="Q6710" s="18"/>
    </row>
    <row r="6711" spans="16:17" x14ac:dyDescent="0.3">
      <c r="P6711" s="18"/>
      <c r="Q6711" s="18"/>
    </row>
    <row r="6712" spans="16:17" x14ac:dyDescent="0.3">
      <c r="P6712" s="18"/>
      <c r="Q6712" s="18"/>
    </row>
    <row r="6713" spans="16:17" x14ac:dyDescent="0.3">
      <c r="P6713" s="18"/>
      <c r="Q6713" s="18"/>
    </row>
    <row r="6714" spans="16:17" x14ac:dyDescent="0.3">
      <c r="P6714" s="18"/>
      <c r="Q6714" s="18"/>
    </row>
    <row r="6715" spans="16:17" x14ac:dyDescent="0.3">
      <c r="P6715" s="18"/>
      <c r="Q6715" s="18"/>
    </row>
    <row r="6716" spans="16:17" x14ac:dyDescent="0.3">
      <c r="P6716" s="18"/>
      <c r="Q6716" s="18"/>
    </row>
    <row r="6717" spans="16:17" x14ac:dyDescent="0.3">
      <c r="P6717" s="18"/>
      <c r="Q6717" s="18"/>
    </row>
    <row r="6718" spans="16:17" x14ac:dyDescent="0.3">
      <c r="P6718" s="18"/>
      <c r="Q6718" s="18"/>
    </row>
    <row r="6719" spans="16:17" x14ac:dyDescent="0.3">
      <c r="P6719" s="18"/>
      <c r="Q6719" s="18"/>
    </row>
    <row r="6720" spans="16:17" x14ac:dyDescent="0.3">
      <c r="P6720" s="18"/>
      <c r="Q6720" s="18"/>
    </row>
    <row r="6721" spans="16:17" x14ac:dyDescent="0.3">
      <c r="P6721" s="18"/>
      <c r="Q6721" s="18"/>
    </row>
    <row r="6722" spans="16:17" x14ac:dyDescent="0.3">
      <c r="P6722" s="18"/>
      <c r="Q6722" s="18"/>
    </row>
    <row r="6723" spans="16:17" x14ac:dyDescent="0.3">
      <c r="P6723" s="18"/>
      <c r="Q6723" s="18"/>
    </row>
    <row r="6724" spans="16:17" x14ac:dyDescent="0.3">
      <c r="P6724" s="18"/>
      <c r="Q6724" s="18"/>
    </row>
    <row r="6725" spans="16:17" x14ac:dyDescent="0.3">
      <c r="P6725" s="18"/>
      <c r="Q6725" s="18"/>
    </row>
    <row r="6726" spans="16:17" x14ac:dyDescent="0.3">
      <c r="P6726" s="18"/>
      <c r="Q6726" s="18"/>
    </row>
    <row r="6727" spans="16:17" x14ac:dyDescent="0.3">
      <c r="P6727" s="18"/>
      <c r="Q6727" s="18"/>
    </row>
    <row r="6728" spans="16:17" x14ac:dyDescent="0.3">
      <c r="P6728" s="18"/>
      <c r="Q6728" s="18"/>
    </row>
    <row r="6729" spans="16:17" x14ac:dyDescent="0.3">
      <c r="P6729" s="18"/>
      <c r="Q6729" s="18"/>
    </row>
    <row r="6730" spans="16:17" x14ac:dyDescent="0.3">
      <c r="P6730" s="18"/>
      <c r="Q6730" s="18"/>
    </row>
  </sheetData>
  <mergeCells count="53">
    <mergeCell ref="M1:Q1"/>
    <mergeCell ref="A2:A4"/>
    <mergeCell ref="B2:B4"/>
    <mergeCell ref="K2:K4"/>
    <mergeCell ref="L2:L4"/>
    <mergeCell ref="M2:Q2"/>
    <mergeCell ref="J1:J4"/>
    <mergeCell ref="E1:E4"/>
    <mergeCell ref="C1:C4"/>
    <mergeCell ref="M3:O3"/>
    <mergeCell ref="I1:I4"/>
    <mergeCell ref="D1:D4"/>
    <mergeCell ref="F1:F4"/>
    <mergeCell ref="G1:G4"/>
    <mergeCell ref="H1:H4"/>
    <mergeCell ref="B5:B10"/>
    <mergeCell ref="C5:C10"/>
    <mergeCell ref="A5:A10"/>
    <mergeCell ref="A1:B1"/>
    <mergeCell ref="K1:L1"/>
    <mergeCell ref="E5:E10"/>
    <mergeCell ref="D5:D10"/>
    <mergeCell ref="K5:K10"/>
    <mergeCell ref="I5:I10"/>
    <mergeCell ref="F5:F10"/>
    <mergeCell ref="G5:G10"/>
    <mergeCell ref="H5:H10"/>
    <mergeCell ref="J5:J10"/>
    <mergeCell ref="B33:B34"/>
    <mergeCell ref="A11:A16"/>
    <mergeCell ref="B11:B16"/>
    <mergeCell ref="C11:C16"/>
    <mergeCell ref="D11:D16"/>
    <mergeCell ref="A17:A22"/>
    <mergeCell ref="B17:B22"/>
    <mergeCell ref="C17:C22"/>
    <mergeCell ref="D17:D22"/>
    <mergeCell ref="A23:Q23"/>
    <mergeCell ref="M5:Q22"/>
    <mergeCell ref="K11:K16"/>
    <mergeCell ref="E17:E22"/>
    <mergeCell ref="F17:F22"/>
    <mergeCell ref="E11:E16"/>
    <mergeCell ref="F11:F16"/>
    <mergeCell ref="G11:G16"/>
    <mergeCell ref="H11:H16"/>
    <mergeCell ref="I11:I16"/>
    <mergeCell ref="K17:K22"/>
    <mergeCell ref="J11:J16"/>
    <mergeCell ref="G17:G22"/>
    <mergeCell ref="H17:H22"/>
    <mergeCell ref="I17:I22"/>
    <mergeCell ref="J17:J22"/>
  </mergeCells>
  <pageMargins left="0.25" right="0.25" top="0.75" bottom="0.75" header="0.3" footer="0.3"/>
  <pageSetup paperSize="9" scale="30" fitToHeight="45"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D16"/>
  <sheetViews>
    <sheetView topLeftCell="A13" zoomScale="80" zoomScaleNormal="80" zoomScaleSheetLayoutView="80" workbookViewId="0">
      <selection activeCell="D13" sqref="D13"/>
    </sheetView>
  </sheetViews>
  <sheetFormatPr defaultColWidth="9.109375" defaultRowHeight="14.4" x14ac:dyDescent="0.3"/>
  <cols>
    <col min="1" max="1" width="26" style="2" customWidth="1"/>
    <col min="2" max="2" width="27.5546875" style="2" customWidth="1"/>
    <col min="3" max="3" width="17.5546875" style="2" customWidth="1"/>
    <col min="4" max="4" width="15.21875" style="2" bestFit="1" customWidth="1"/>
    <col min="5" max="16384" width="9.109375" style="2"/>
  </cols>
  <sheetData>
    <row r="1" spans="1:4" ht="49.95" customHeight="1" x14ac:dyDescent="0.3">
      <c r="A1" s="22" t="s">
        <v>0</v>
      </c>
      <c r="B1" s="22" t="s">
        <v>46</v>
      </c>
      <c r="C1" s="22" t="s">
        <v>80</v>
      </c>
      <c r="D1" s="22" t="s">
        <v>86</v>
      </c>
    </row>
    <row r="2" spans="1:4" ht="100.05" customHeight="1" x14ac:dyDescent="0.3">
      <c r="A2" s="67"/>
      <c r="B2" s="67" t="s">
        <v>396</v>
      </c>
      <c r="C2" s="67" t="s">
        <v>165</v>
      </c>
      <c r="D2" s="67">
        <v>270</v>
      </c>
    </row>
    <row r="3" spans="1:4" ht="100.05" customHeight="1" x14ac:dyDescent="0.3">
      <c r="A3" s="67"/>
      <c r="B3" s="67" t="s">
        <v>397</v>
      </c>
      <c r="C3" s="67" t="s">
        <v>165</v>
      </c>
      <c r="D3" s="104">
        <v>340</v>
      </c>
    </row>
    <row r="4" spans="1:4" ht="100.05" customHeight="1" x14ac:dyDescent="0.3">
      <c r="A4" s="67"/>
      <c r="B4" s="67" t="s">
        <v>398</v>
      </c>
      <c r="C4" s="67" t="s">
        <v>399</v>
      </c>
      <c r="D4" s="67">
        <v>670</v>
      </c>
    </row>
    <row r="5" spans="1:4" ht="100.05" customHeight="1" x14ac:dyDescent="0.3">
      <c r="A5" s="67"/>
      <c r="B5" s="67" t="s">
        <v>400</v>
      </c>
      <c r="C5" s="67" t="s">
        <v>401</v>
      </c>
      <c r="D5" s="67">
        <v>310</v>
      </c>
    </row>
    <row r="6" spans="1:4" ht="100.05" customHeight="1" x14ac:dyDescent="0.3">
      <c r="A6" s="67"/>
      <c r="B6" s="67" t="s">
        <v>1551</v>
      </c>
      <c r="C6" s="67"/>
      <c r="D6" s="67">
        <v>182.16</v>
      </c>
    </row>
    <row r="7" spans="1:4" ht="100.05" customHeight="1" x14ac:dyDescent="0.3">
      <c r="A7" s="67"/>
      <c r="B7" s="67" t="s">
        <v>402</v>
      </c>
      <c r="C7" s="67"/>
      <c r="D7" s="67">
        <v>301.95</v>
      </c>
    </row>
    <row r="8" spans="1:4" ht="100.05" customHeight="1" x14ac:dyDescent="0.3">
      <c r="A8" s="67"/>
      <c r="B8" s="67" t="s">
        <v>403</v>
      </c>
      <c r="C8" s="67"/>
      <c r="D8" s="67">
        <v>207.9</v>
      </c>
    </row>
    <row r="9" spans="1:4" ht="100.05" customHeight="1" x14ac:dyDescent="0.3">
      <c r="A9" s="67"/>
      <c r="B9" s="67" t="s">
        <v>404</v>
      </c>
      <c r="C9" s="67"/>
      <c r="D9" s="67">
        <v>171.27</v>
      </c>
    </row>
    <row r="10" spans="1:4" ht="100.05" customHeight="1" x14ac:dyDescent="0.3">
      <c r="A10" s="67"/>
      <c r="B10" s="67" t="s">
        <v>405</v>
      </c>
      <c r="C10" s="67" t="s">
        <v>163</v>
      </c>
      <c r="D10" s="67">
        <v>1559.25</v>
      </c>
    </row>
    <row r="11" spans="1:4" ht="100.05" customHeight="1" x14ac:dyDescent="0.3">
      <c r="A11" s="67"/>
      <c r="B11" s="67" t="s">
        <v>1009</v>
      </c>
      <c r="C11" s="67" t="s">
        <v>406</v>
      </c>
      <c r="D11" s="67" t="s">
        <v>1016</v>
      </c>
    </row>
    <row r="12" spans="1:4" ht="100.05" customHeight="1" x14ac:dyDescent="0.3">
      <c r="A12" s="67"/>
      <c r="B12" s="67" t="s">
        <v>407</v>
      </c>
      <c r="C12" s="67" t="s">
        <v>406</v>
      </c>
      <c r="D12" s="67" t="s">
        <v>1016</v>
      </c>
    </row>
    <row r="13" spans="1:4" ht="100.05" customHeight="1" x14ac:dyDescent="0.3">
      <c r="A13" s="67"/>
      <c r="B13" s="67" t="s">
        <v>1010</v>
      </c>
      <c r="C13" s="67" t="s">
        <v>406</v>
      </c>
      <c r="D13" s="67">
        <v>1767.15</v>
      </c>
    </row>
    <row r="14" spans="1:4" ht="100.05" customHeight="1" x14ac:dyDescent="0.3">
      <c r="A14" s="67"/>
      <c r="B14" s="67" t="s">
        <v>1011</v>
      </c>
      <c r="C14" s="67" t="s">
        <v>406</v>
      </c>
      <c r="D14" s="67">
        <v>1960.2</v>
      </c>
    </row>
    <row r="15" spans="1:4" ht="100.05" customHeight="1" x14ac:dyDescent="0.3">
      <c r="A15" s="67"/>
      <c r="B15" s="67" t="s">
        <v>408</v>
      </c>
      <c r="C15" s="67" t="s">
        <v>409</v>
      </c>
      <c r="D15" s="67">
        <v>329.67</v>
      </c>
    </row>
    <row r="16" spans="1:4" ht="99.6" customHeight="1" x14ac:dyDescent="0.3">
      <c r="A16" s="161" t="s">
        <v>666</v>
      </c>
      <c r="B16" s="162"/>
      <c r="C16" s="162"/>
      <c r="D16" s="163"/>
    </row>
  </sheetData>
  <mergeCells count="1">
    <mergeCell ref="A16:D16"/>
  </mergeCells>
  <pageMargins left="0.25" right="0.25" top="0.75" bottom="0.75" header="0.3" footer="0.3"/>
  <pageSetup paperSize="9" scale="97" fitToHeight="45"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D42"/>
  <sheetViews>
    <sheetView topLeftCell="A34" zoomScale="70" zoomScaleNormal="70" zoomScaleSheetLayoutView="80" workbookViewId="0">
      <selection activeCell="F38" sqref="F38"/>
    </sheetView>
  </sheetViews>
  <sheetFormatPr defaultColWidth="9.109375" defaultRowHeight="14.4" x14ac:dyDescent="0.3"/>
  <cols>
    <col min="1" max="1" width="26" style="2" customWidth="1"/>
    <col min="2" max="3" width="27.5546875" style="2" customWidth="1"/>
    <col min="4" max="4" width="15.33203125" style="2" customWidth="1"/>
    <col min="5" max="16384" width="9.109375" style="2"/>
  </cols>
  <sheetData>
    <row r="1" spans="1:4" ht="49.95" customHeight="1" x14ac:dyDescent="0.3">
      <c r="A1" s="22" t="s">
        <v>0</v>
      </c>
      <c r="B1" s="22" t="s">
        <v>46</v>
      </c>
      <c r="C1" s="34" t="s">
        <v>13</v>
      </c>
      <c r="D1" s="22" t="s">
        <v>1147</v>
      </c>
    </row>
    <row r="2" spans="1:4" ht="100.05" customHeight="1" x14ac:dyDescent="0.3">
      <c r="A2" s="164"/>
      <c r="B2" s="67" t="s">
        <v>577</v>
      </c>
      <c r="C2" s="67"/>
      <c r="D2" s="67">
        <v>290.88</v>
      </c>
    </row>
    <row r="3" spans="1:4" ht="28.8" x14ac:dyDescent="0.3">
      <c r="A3" s="164"/>
      <c r="B3" s="67" t="s">
        <v>558</v>
      </c>
      <c r="C3" s="67"/>
      <c r="D3" s="67">
        <v>303.83999999999997</v>
      </c>
    </row>
    <row r="4" spans="1:4" ht="100.05" customHeight="1" x14ac:dyDescent="0.3">
      <c r="A4" s="164"/>
      <c r="B4" s="67" t="s">
        <v>559</v>
      </c>
      <c r="C4" s="67"/>
      <c r="D4" s="67">
        <v>298.08</v>
      </c>
    </row>
    <row r="5" spans="1:4" ht="28.8" x14ac:dyDescent="0.3">
      <c r="A5" s="164"/>
      <c r="B5" s="67" t="s">
        <v>560</v>
      </c>
      <c r="C5" s="67"/>
      <c r="D5" s="67">
        <v>247.68</v>
      </c>
    </row>
    <row r="6" spans="1:4" ht="100.05" customHeight="1" x14ac:dyDescent="0.3">
      <c r="A6" s="164"/>
      <c r="B6" s="67" t="s">
        <v>561</v>
      </c>
      <c r="C6" s="67"/>
      <c r="D6" s="67">
        <v>180</v>
      </c>
    </row>
    <row r="7" spans="1:4" ht="43.2" x14ac:dyDescent="0.3">
      <c r="A7" s="164"/>
      <c r="B7" s="67" t="s">
        <v>562</v>
      </c>
      <c r="C7" s="67"/>
      <c r="D7" s="67">
        <v>182.4</v>
      </c>
    </row>
    <row r="8" spans="1:4" ht="43.2" x14ac:dyDescent="0.3">
      <c r="A8" s="164"/>
      <c r="B8" s="67" t="s">
        <v>563</v>
      </c>
      <c r="C8" s="67"/>
      <c r="D8" s="67">
        <v>210</v>
      </c>
    </row>
    <row r="9" spans="1:4" ht="43.2" x14ac:dyDescent="0.3">
      <c r="A9" s="164"/>
      <c r="B9" s="67" t="s">
        <v>564</v>
      </c>
      <c r="C9" s="67"/>
      <c r="D9" s="67">
        <v>180</v>
      </c>
    </row>
    <row r="10" spans="1:4" ht="43.2" x14ac:dyDescent="0.3">
      <c r="A10" s="164"/>
      <c r="B10" s="67" t="s">
        <v>565</v>
      </c>
      <c r="C10" s="67"/>
      <c r="D10" s="67">
        <v>210</v>
      </c>
    </row>
    <row r="11" spans="1:4" ht="43.2" x14ac:dyDescent="0.3">
      <c r="A11" s="164"/>
      <c r="B11" s="67" t="s">
        <v>566</v>
      </c>
      <c r="C11" s="67"/>
      <c r="D11" s="67">
        <v>210</v>
      </c>
    </row>
    <row r="12" spans="1:4" ht="43.2" x14ac:dyDescent="0.3">
      <c r="A12" s="164"/>
      <c r="B12" s="67" t="s">
        <v>567</v>
      </c>
      <c r="C12" s="67"/>
      <c r="D12" s="67">
        <v>210</v>
      </c>
    </row>
    <row r="13" spans="1:4" ht="57.6" x14ac:dyDescent="0.3">
      <c r="A13" s="164"/>
      <c r="B13" s="67" t="s">
        <v>568</v>
      </c>
      <c r="C13" s="67"/>
      <c r="D13" s="67" t="s">
        <v>1016</v>
      </c>
    </row>
    <row r="14" spans="1:4" ht="43.2" x14ac:dyDescent="0.3">
      <c r="A14" s="164"/>
      <c r="B14" s="67" t="s">
        <v>1163</v>
      </c>
      <c r="C14" s="67"/>
      <c r="D14" s="67">
        <v>144</v>
      </c>
    </row>
    <row r="15" spans="1:4" ht="43.2" x14ac:dyDescent="0.3">
      <c r="A15" s="164"/>
      <c r="B15" s="67" t="s">
        <v>1164</v>
      </c>
      <c r="C15" s="67"/>
      <c r="D15" s="67">
        <v>150</v>
      </c>
    </row>
    <row r="16" spans="1:4" ht="43.2" x14ac:dyDescent="0.3">
      <c r="A16" s="164"/>
      <c r="B16" s="67" t="s">
        <v>1165</v>
      </c>
      <c r="C16" s="67"/>
      <c r="D16" s="67">
        <v>180</v>
      </c>
    </row>
    <row r="17" spans="1:4" ht="43.2" x14ac:dyDescent="0.3">
      <c r="A17" s="164"/>
      <c r="B17" s="67" t="s">
        <v>1166</v>
      </c>
      <c r="C17" s="67"/>
      <c r="D17" s="67">
        <v>144</v>
      </c>
    </row>
    <row r="18" spans="1:4" ht="57.6" x14ac:dyDescent="0.3">
      <c r="A18" s="164"/>
      <c r="B18" s="67" t="s">
        <v>1167</v>
      </c>
      <c r="C18" s="67"/>
      <c r="D18" s="67" t="s">
        <v>1016</v>
      </c>
    </row>
    <row r="19" spans="1:4" ht="43.2" x14ac:dyDescent="0.3">
      <c r="A19" s="164"/>
      <c r="B19" s="67" t="s">
        <v>1155</v>
      </c>
      <c r="C19" s="67"/>
      <c r="D19" s="67">
        <v>144</v>
      </c>
    </row>
    <row r="20" spans="1:4" ht="43.2" x14ac:dyDescent="0.3">
      <c r="A20" s="164"/>
      <c r="B20" s="67" t="s">
        <v>1156</v>
      </c>
      <c r="C20" s="67"/>
      <c r="D20" s="67">
        <v>150</v>
      </c>
    </row>
    <row r="21" spans="1:4" ht="43.2" x14ac:dyDescent="0.3">
      <c r="A21" s="164"/>
      <c r="B21" s="67" t="s">
        <v>1158</v>
      </c>
      <c r="C21" s="67"/>
      <c r="D21" s="67">
        <v>180</v>
      </c>
    </row>
    <row r="22" spans="1:4" ht="43.2" x14ac:dyDescent="0.3">
      <c r="A22" s="164"/>
      <c r="B22" s="67" t="s">
        <v>1157</v>
      </c>
      <c r="C22" s="67"/>
      <c r="D22" s="67">
        <v>180</v>
      </c>
    </row>
    <row r="23" spans="1:4" ht="43.2" x14ac:dyDescent="0.3">
      <c r="A23" s="164"/>
      <c r="B23" s="67" t="s">
        <v>1159</v>
      </c>
      <c r="C23" s="67"/>
      <c r="D23" s="67">
        <v>144</v>
      </c>
    </row>
    <row r="24" spans="1:4" ht="43.2" x14ac:dyDescent="0.3">
      <c r="A24" s="164"/>
      <c r="B24" s="67" t="s">
        <v>1168</v>
      </c>
      <c r="C24" s="67"/>
      <c r="D24" s="67">
        <v>180</v>
      </c>
    </row>
    <row r="25" spans="1:4" ht="43.2" x14ac:dyDescent="0.3">
      <c r="A25" s="164"/>
      <c r="B25" s="67" t="s">
        <v>1160</v>
      </c>
      <c r="C25" s="67"/>
      <c r="D25" s="67">
        <v>180</v>
      </c>
    </row>
    <row r="26" spans="1:4" ht="57.6" x14ac:dyDescent="0.3">
      <c r="A26" s="164"/>
      <c r="B26" s="67" t="s">
        <v>1161</v>
      </c>
      <c r="C26" s="67"/>
      <c r="D26" s="67" t="s">
        <v>1016</v>
      </c>
    </row>
    <row r="27" spans="1:4" ht="100.05" customHeight="1" x14ac:dyDescent="0.3">
      <c r="A27" s="164"/>
      <c r="B27" s="67" t="s">
        <v>1153</v>
      </c>
      <c r="C27" s="67"/>
      <c r="D27" s="67">
        <v>172.79999999999998</v>
      </c>
    </row>
    <row r="28" spans="1:4" ht="43.2" x14ac:dyDescent="0.3">
      <c r="A28" s="164"/>
      <c r="B28" s="67" t="s">
        <v>1152</v>
      </c>
      <c r="C28" s="67"/>
      <c r="D28" s="67">
        <v>198.6</v>
      </c>
    </row>
    <row r="29" spans="1:4" ht="43.2" x14ac:dyDescent="0.3">
      <c r="A29" s="164"/>
      <c r="B29" s="67" t="s">
        <v>1170</v>
      </c>
      <c r="C29" s="67"/>
      <c r="D29" s="67">
        <v>252</v>
      </c>
    </row>
    <row r="30" spans="1:4" ht="43.2" x14ac:dyDescent="0.3">
      <c r="A30" s="164"/>
      <c r="B30" s="67" t="s">
        <v>1169</v>
      </c>
      <c r="C30" s="67"/>
      <c r="D30" s="67">
        <v>258</v>
      </c>
    </row>
    <row r="31" spans="1:4" ht="100.05" customHeight="1" x14ac:dyDescent="0.3">
      <c r="A31" s="67"/>
      <c r="B31" s="67" t="s">
        <v>1154</v>
      </c>
      <c r="C31" s="67" t="s">
        <v>1146</v>
      </c>
      <c r="D31" s="67">
        <v>396</v>
      </c>
    </row>
    <row r="32" spans="1:4" ht="100.05" customHeight="1" x14ac:dyDescent="0.3">
      <c r="A32" s="164"/>
      <c r="B32" s="67" t="s">
        <v>569</v>
      </c>
      <c r="C32" s="67" t="s">
        <v>1146</v>
      </c>
      <c r="D32" s="67" t="s">
        <v>1148</v>
      </c>
    </row>
    <row r="33" spans="1:4" ht="86.4" x14ac:dyDescent="0.3">
      <c r="A33" s="164"/>
      <c r="B33" s="67" t="s">
        <v>570</v>
      </c>
      <c r="C33" s="67"/>
      <c r="D33" s="67" t="s">
        <v>1149</v>
      </c>
    </row>
    <row r="34" spans="1:4" ht="86.4" x14ac:dyDescent="0.3">
      <c r="A34" s="164"/>
      <c r="B34" s="67" t="s">
        <v>571</v>
      </c>
      <c r="C34" s="67"/>
      <c r="D34" s="67" t="s">
        <v>1150</v>
      </c>
    </row>
    <row r="35" spans="1:4" ht="86.4" x14ac:dyDescent="0.3">
      <c r="A35" s="164"/>
      <c r="B35" s="67" t="s">
        <v>572</v>
      </c>
      <c r="C35" s="67"/>
      <c r="D35" s="67" t="s">
        <v>1151</v>
      </c>
    </row>
    <row r="36" spans="1:4" ht="28.8" x14ac:dyDescent="0.3">
      <c r="A36" s="164"/>
      <c r="B36" s="67" t="s">
        <v>573</v>
      </c>
      <c r="C36" s="67"/>
      <c r="D36" s="67" t="s">
        <v>1016</v>
      </c>
    </row>
    <row r="37" spans="1:4" ht="43.2" x14ac:dyDescent="0.3">
      <c r="A37" s="164"/>
      <c r="B37" s="67" t="s">
        <v>574</v>
      </c>
      <c r="C37" s="67"/>
      <c r="D37" s="67" t="s">
        <v>1016</v>
      </c>
    </row>
    <row r="38" spans="1:4" ht="43.2" x14ac:dyDescent="0.3">
      <c r="A38" s="164"/>
      <c r="B38" s="67" t="s">
        <v>575</v>
      </c>
      <c r="C38" s="67"/>
      <c r="D38" s="67" t="s">
        <v>1016</v>
      </c>
    </row>
    <row r="39" spans="1:4" ht="100.05" customHeight="1" x14ac:dyDescent="0.3">
      <c r="A39" s="67"/>
      <c r="B39" s="67" t="s">
        <v>576</v>
      </c>
      <c r="C39" s="67"/>
      <c r="D39" s="67">
        <v>74</v>
      </c>
    </row>
    <row r="40" spans="1:4" ht="100.05" customHeight="1" x14ac:dyDescent="0.3">
      <c r="A40" s="67"/>
      <c r="B40" s="67" t="s">
        <v>1162</v>
      </c>
      <c r="C40" s="67"/>
      <c r="D40" s="67">
        <v>210</v>
      </c>
    </row>
    <row r="41" spans="1:4" ht="100.05" customHeight="1" x14ac:dyDescent="0.3">
      <c r="A41" s="67"/>
      <c r="B41" s="67" t="s">
        <v>578</v>
      </c>
      <c r="C41" s="67"/>
      <c r="D41" s="67">
        <v>3960</v>
      </c>
    </row>
    <row r="42" spans="1:4" ht="100.05" customHeight="1" x14ac:dyDescent="0.3">
      <c r="A42" s="158" t="s">
        <v>666</v>
      </c>
      <c r="B42" s="158"/>
      <c r="C42" s="158"/>
      <c r="D42" s="158"/>
    </row>
  </sheetData>
  <mergeCells count="8">
    <mergeCell ref="A32:A38"/>
    <mergeCell ref="A42:D42"/>
    <mergeCell ref="A2:A5"/>
    <mergeCell ref="A6:A13"/>
    <mergeCell ref="A27:A28"/>
    <mergeCell ref="A29:A30"/>
    <mergeCell ref="A14:A18"/>
    <mergeCell ref="A19:A26"/>
  </mergeCells>
  <pageMargins left="0.25" right="0.25" top="0.75" bottom="0.75" header="0.3" footer="0.3"/>
  <pageSetup paperSize="9" scale="97" fitToHeight="45"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F66"/>
  <sheetViews>
    <sheetView topLeftCell="A55" zoomScale="70" zoomScaleNormal="70" zoomScaleSheetLayoutView="80" workbookViewId="0">
      <selection activeCell="C53" sqref="C53"/>
    </sheetView>
  </sheetViews>
  <sheetFormatPr defaultColWidth="9.109375" defaultRowHeight="14.4" x14ac:dyDescent="0.3"/>
  <cols>
    <col min="1" max="1" width="26" style="2" customWidth="1"/>
    <col min="2" max="3" width="27.5546875" style="2" customWidth="1"/>
    <col min="4" max="5" width="17.5546875" style="2" customWidth="1"/>
    <col min="6" max="6" width="15.21875" style="2" bestFit="1" customWidth="1"/>
    <col min="7" max="16384" width="9.109375" style="2"/>
  </cols>
  <sheetData>
    <row r="1" spans="1:6" ht="49.95" customHeight="1" x14ac:dyDescent="0.3">
      <c r="A1" s="59" t="s">
        <v>0</v>
      </c>
      <c r="B1" s="59" t="s">
        <v>46</v>
      </c>
      <c r="C1" s="59" t="s">
        <v>13</v>
      </c>
      <c r="D1" s="59" t="s">
        <v>81</v>
      </c>
      <c r="E1" s="59" t="s">
        <v>80</v>
      </c>
      <c r="F1" s="59" t="s">
        <v>86</v>
      </c>
    </row>
    <row r="2" spans="1:6" ht="100.05" customHeight="1" x14ac:dyDescent="0.3">
      <c r="A2" s="61"/>
      <c r="B2" s="61" t="s">
        <v>899</v>
      </c>
      <c r="C2" s="61" t="s">
        <v>1248</v>
      </c>
      <c r="D2" s="61">
        <v>1.6</v>
      </c>
      <c r="E2" s="61" t="s">
        <v>900</v>
      </c>
      <c r="F2" s="62">
        <v>688.05</v>
      </c>
    </row>
    <row r="3" spans="1:6" ht="100.05" customHeight="1" x14ac:dyDescent="0.3">
      <c r="A3" s="61"/>
      <c r="B3" s="61" t="s">
        <v>901</v>
      </c>
      <c r="C3" s="61"/>
      <c r="D3" s="61">
        <v>2.1</v>
      </c>
      <c r="E3" s="61" t="s">
        <v>902</v>
      </c>
      <c r="F3" s="62">
        <v>811.8</v>
      </c>
    </row>
    <row r="4" spans="1:6" ht="100.05" customHeight="1" x14ac:dyDescent="0.3">
      <c r="A4" s="61"/>
      <c r="B4" s="61" t="s">
        <v>903</v>
      </c>
      <c r="C4" s="61"/>
      <c r="D4" s="61">
        <v>2.1</v>
      </c>
      <c r="E4" s="61" t="s">
        <v>902</v>
      </c>
      <c r="F4" s="62">
        <v>811.8</v>
      </c>
    </row>
    <row r="5" spans="1:6" ht="100.05" customHeight="1" x14ac:dyDescent="0.3">
      <c r="A5" s="61"/>
      <c r="B5" s="61" t="s">
        <v>904</v>
      </c>
      <c r="C5" s="61"/>
      <c r="D5" s="61">
        <v>2.1</v>
      </c>
      <c r="E5" s="61" t="s">
        <v>905</v>
      </c>
      <c r="F5" s="62">
        <v>495</v>
      </c>
    </row>
    <row r="6" spans="1:6" ht="100.05" customHeight="1" x14ac:dyDescent="0.3">
      <c r="A6" s="61"/>
      <c r="B6" s="61" t="s">
        <v>906</v>
      </c>
      <c r="C6" s="61"/>
      <c r="D6" s="61">
        <v>2.2999999999999998</v>
      </c>
      <c r="E6" s="61" t="s">
        <v>907</v>
      </c>
      <c r="F6" s="62">
        <v>594</v>
      </c>
    </row>
    <row r="7" spans="1:6" ht="100.05" customHeight="1" x14ac:dyDescent="0.3">
      <c r="A7" s="61"/>
      <c r="B7" s="61" t="s">
        <v>908</v>
      </c>
      <c r="C7" s="61"/>
      <c r="D7" s="61">
        <v>2.5</v>
      </c>
      <c r="E7" s="61" t="s">
        <v>909</v>
      </c>
      <c r="F7" s="62">
        <v>891</v>
      </c>
    </row>
    <row r="8" spans="1:6" ht="100.05" customHeight="1" x14ac:dyDescent="0.3">
      <c r="A8" s="61"/>
      <c r="B8" s="61" t="s">
        <v>910</v>
      </c>
      <c r="C8" s="61"/>
      <c r="D8" s="61">
        <v>2.5</v>
      </c>
      <c r="E8" s="61" t="s">
        <v>911</v>
      </c>
      <c r="F8" s="62">
        <v>1138.5</v>
      </c>
    </row>
    <row r="9" spans="1:6" ht="100.05" customHeight="1" x14ac:dyDescent="0.3">
      <c r="A9" s="61"/>
      <c r="B9" s="61" t="s">
        <v>912</v>
      </c>
      <c r="C9" s="61"/>
      <c r="D9" s="61">
        <v>2.2000000000000002</v>
      </c>
      <c r="E9" s="61" t="s">
        <v>913</v>
      </c>
      <c r="F9" s="62">
        <v>841.5</v>
      </c>
    </row>
    <row r="10" spans="1:6" ht="100.05" customHeight="1" x14ac:dyDescent="0.3">
      <c r="A10" s="61"/>
      <c r="B10" s="61" t="s">
        <v>914</v>
      </c>
      <c r="C10" s="61"/>
      <c r="D10" s="61">
        <v>2</v>
      </c>
      <c r="E10" s="61" t="s">
        <v>915</v>
      </c>
      <c r="F10" s="62">
        <v>727.65</v>
      </c>
    </row>
    <row r="11" spans="1:6" ht="100.05" customHeight="1" x14ac:dyDescent="0.3">
      <c r="A11" s="61"/>
      <c r="B11" s="61" t="s">
        <v>219</v>
      </c>
      <c r="C11" s="61"/>
      <c r="D11" s="61">
        <v>1</v>
      </c>
      <c r="E11" s="61" t="s">
        <v>220</v>
      </c>
      <c r="F11" s="62">
        <v>1299.8699999999999</v>
      </c>
    </row>
    <row r="12" spans="1:6" ht="100.05" customHeight="1" x14ac:dyDescent="0.3">
      <c r="A12" s="61"/>
      <c r="B12" s="61" t="s">
        <v>221</v>
      </c>
      <c r="C12" s="61"/>
      <c r="D12" s="61">
        <v>1.3</v>
      </c>
      <c r="E12" s="61" t="s">
        <v>222</v>
      </c>
      <c r="F12" s="62">
        <v>2029.5</v>
      </c>
    </row>
    <row r="13" spans="1:6" ht="100.05" customHeight="1" x14ac:dyDescent="0.3">
      <c r="A13" s="61"/>
      <c r="B13" s="61" t="s">
        <v>223</v>
      </c>
      <c r="C13" s="61"/>
      <c r="D13" s="61">
        <v>1.5</v>
      </c>
      <c r="E13" s="61" t="s">
        <v>224</v>
      </c>
      <c r="F13" s="62">
        <v>2178</v>
      </c>
    </row>
    <row r="14" spans="1:6" ht="100.05" customHeight="1" x14ac:dyDescent="0.3">
      <c r="A14" s="61"/>
      <c r="B14" s="61" t="s">
        <v>1047</v>
      </c>
      <c r="C14" s="61"/>
      <c r="D14" s="61">
        <v>5.2999999999999999E-2</v>
      </c>
      <c r="E14" s="61" t="s">
        <v>917</v>
      </c>
      <c r="F14" s="62">
        <v>559.35</v>
      </c>
    </row>
    <row r="15" spans="1:6" ht="100.05" customHeight="1" x14ac:dyDescent="0.3">
      <c r="A15" s="61"/>
      <c r="B15" s="61" t="s">
        <v>1044</v>
      </c>
      <c r="C15" s="61"/>
      <c r="D15" s="61">
        <v>0.1</v>
      </c>
      <c r="E15" s="61" t="s">
        <v>918</v>
      </c>
      <c r="F15" s="62">
        <v>1069.2</v>
      </c>
    </row>
    <row r="16" spans="1:6" ht="100.05" customHeight="1" x14ac:dyDescent="0.3">
      <c r="A16" s="61"/>
      <c r="B16" s="61" t="s">
        <v>1045</v>
      </c>
      <c r="C16" s="61"/>
      <c r="D16" s="61">
        <v>0.1</v>
      </c>
      <c r="E16" s="61" t="s">
        <v>919</v>
      </c>
      <c r="F16" s="62">
        <v>579.15</v>
      </c>
    </row>
    <row r="17" spans="1:6" ht="100.05" customHeight="1" x14ac:dyDescent="0.3">
      <c r="A17" s="61"/>
      <c r="B17" s="61" t="s">
        <v>1046</v>
      </c>
      <c r="C17" s="61"/>
      <c r="D17" s="61">
        <v>0.16200000000000001</v>
      </c>
      <c r="E17" s="61" t="s">
        <v>920</v>
      </c>
      <c r="F17" s="62">
        <v>1564.2</v>
      </c>
    </row>
    <row r="18" spans="1:6" ht="100.05" customHeight="1" x14ac:dyDescent="0.3">
      <c r="A18" s="61"/>
      <c r="B18" s="61" t="s">
        <v>1048</v>
      </c>
      <c r="C18" s="61"/>
      <c r="D18" s="61">
        <v>3.3000000000000002E-2</v>
      </c>
      <c r="E18" s="61" t="s">
        <v>921</v>
      </c>
      <c r="F18" s="62">
        <v>207.9</v>
      </c>
    </row>
    <row r="19" spans="1:6" ht="100.05" customHeight="1" x14ac:dyDescent="0.3">
      <c r="A19" s="61"/>
      <c r="B19" s="61" t="s">
        <v>1049</v>
      </c>
      <c r="C19" s="61"/>
      <c r="D19" s="61">
        <v>6.5000000000000002E-2</v>
      </c>
      <c r="E19" s="61" t="s">
        <v>922</v>
      </c>
      <c r="F19" s="62">
        <v>356.4</v>
      </c>
    </row>
    <row r="20" spans="1:6" ht="100.05" customHeight="1" x14ac:dyDescent="0.3">
      <c r="A20" s="61"/>
      <c r="B20" s="61" t="s">
        <v>1050</v>
      </c>
      <c r="C20" s="61"/>
      <c r="D20" s="61">
        <v>6.5000000000000002E-2</v>
      </c>
      <c r="E20" s="61" t="s">
        <v>922</v>
      </c>
      <c r="F20" s="62">
        <v>475.2</v>
      </c>
    </row>
    <row r="21" spans="1:6" ht="100.05" customHeight="1" x14ac:dyDescent="0.3">
      <c r="A21" s="61"/>
      <c r="B21" s="61" t="s">
        <v>1051</v>
      </c>
      <c r="C21" s="61"/>
      <c r="D21" s="61">
        <v>6.5000000000000002E-2</v>
      </c>
      <c r="E21" s="61" t="s">
        <v>922</v>
      </c>
      <c r="F21" s="62">
        <v>475.2</v>
      </c>
    </row>
    <row r="22" spans="1:6" ht="100.05" customHeight="1" x14ac:dyDescent="0.3">
      <c r="A22" s="61"/>
      <c r="B22" s="61" t="s">
        <v>1052</v>
      </c>
      <c r="C22" s="61"/>
      <c r="D22" s="61">
        <v>6.5000000000000002E-2</v>
      </c>
      <c r="E22" s="61" t="s">
        <v>922</v>
      </c>
      <c r="F22" s="62">
        <v>475.2</v>
      </c>
    </row>
    <row r="23" spans="1:6" ht="100.05" customHeight="1" x14ac:dyDescent="0.3">
      <c r="A23" s="61"/>
      <c r="B23" s="61" t="s">
        <v>1053</v>
      </c>
      <c r="C23" s="61"/>
      <c r="D23" s="61">
        <v>6.5000000000000002E-2</v>
      </c>
      <c r="E23" s="61" t="s">
        <v>922</v>
      </c>
      <c r="F23" s="62">
        <v>475.2</v>
      </c>
    </row>
    <row r="24" spans="1:6" ht="100.05" customHeight="1" x14ac:dyDescent="0.3">
      <c r="A24" s="61"/>
      <c r="B24" s="61" t="s">
        <v>1054</v>
      </c>
      <c r="C24" s="61"/>
      <c r="D24" s="61">
        <v>6.5000000000000002E-2</v>
      </c>
      <c r="E24" s="61" t="s">
        <v>922</v>
      </c>
      <c r="F24" s="62">
        <v>475.2</v>
      </c>
    </row>
    <row r="25" spans="1:6" ht="100.05" customHeight="1" x14ac:dyDescent="0.3">
      <c r="A25" s="61"/>
      <c r="B25" s="61" t="s">
        <v>1055</v>
      </c>
      <c r="C25" s="61"/>
      <c r="D25" s="61">
        <v>6.5000000000000002E-2</v>
      </c>
      <c r="E25" s="61" t="s">
        <v>922</v>
      </c>
      <c r="F25" s="62">
        <v>475.2</v>
      </c>
    </row>
    <row r="26" spans="1:6" ht="100.05" customHeight="1" x14ac:dyDescent="0.3">
      <c r="A26" s="61"/>
      <c r="B26" s="61" t="s">
        <v>1056</v>
      </c>
      <c r="C26" s="61"/>
      <c r="D26" s="61">
        <v>6.5000000000000002E-2</v>
      </c>
      <c r="E26" s="61" t="s">
        <v>922</v>
      </c>
      <c r="F26" s="62">
        <v>475.2</v>
      </c>
    </row>
    <row r="27" spans="1:6" ht="100.05" customHeight="1" x14ac:dyDescent="0.3">
      <c r="A27" s="61"/>
      <c r="B27" s="61" t="s">
        <v>923</v>
      </c>
      <c r="C27" s="61"/>
      <c r="D27" s="61"/>
      <c r="E27" s="61" t="s">
        <v>126</v>
      </c>
      <c r="F27" s="61">
        <v>40.589999999999996</v>
      </c>
    </row>
    <row r="28" spans="1:6" ht="100.05" customHeight="1" x14ac:dyDescent="0.3">
      <c r="A28" s="61"/>
      <c r="B28" s="61" t="s">
        <v>474</v>
      </c>
      <c r="C28" s="61"/>
      <c r="D28" s="61"/>
      <c r="E28" s="61" t="s">
        <v>924</v>
      </c>
      <c r="F28" s="61">
        <v>5.9399999999999995</v>
      </c>
    </row>
    <row r="29" spans="1:6" ht="100.05" customHeight="1" x14ac:dyDescent="0.3">
      <c r="A29" s="61"/>
      <c r="B29" s="61" t="s">
        <v>925</v>
      </c>
      <c r="C29" s="61"/>
      <c r="D29" s="61"/>
      <c r="E29" s="61" t="s">
        <v>926</v>
      </c>
      <c r="F29" s="61">
        <v>5.9399999999999995</v>
      </c>
    </row>
    <row r="30" spans="1:6" ht="100.05" customHeight="1" x14ac:dyDescent="0.3">
      <c r="A30" s="61"/>
      <c r="B30" s="61" t="s">
        <v>927</v>
      </c>
      <c r="C30" s="61"/>
      <c r="D30" s="61">
        <v>2E-3</v>
      </c>
      <c r="E30" s="61"/>
      <c r="F30" s="61">
        <v>29.7</v>
      </c>
    </row>
    <row r="31" spans="1:6" ht="100.05" customHeight="1" x14ac:dyDescent="0.3">
      <c r="A31" s="61"/>
      <c r="B31" s="61" t="s">
        <v>928</v>
      </c>
      <c r="C31" s="61"/>
      <c r="D31" s="61">
        <v>2E-3</v>
      </c>
      <c r="E31" s="61"/>
      <c r="F31" s="61">
        <v>41.58</v>
      </c>
    </row>
    <row r="32" spans="1:6" ht="100.05" customHeight="1" x14ac:dyDescent="0.3">
      <c r="A32" s="61"/>
      <c r="B32" s="61" t="s">
        <v>929</v>
      </c>
      <c r="C32" s="61"/>
      <c r="D32" s="61">
        <v>2E-3</v>
      </c>
      <c r="E32" s="61"/>
      <c r="F32" s="61">
        <v>53.46</v>
      </c>
    </row>
    <row r="33" spans="1:6" ht="100.05" customHeight="1" x14ac:dyDescent="0.3">
      <c r="A33" s="61"/>
      <c r="B33" s="61" t="s">
        <v>930</v>
      </c>
      <c r="C33" s="61"/>
      <c r="D33" s="61">
        <v>2</v>
      </c>
      <c r="E33" s="61" t="s">
        <v>931</v>
      </c>
      <c r="F33" s="172">
        <v>1188</v>
      </c>
    </row>
    <row r="34" spans="1:6" ht="100.05" customHeight="1" x14ac:dyDescent="0.3">
      <c r="A34" s="61"/>
      <c r="B34" s="61" t="s">
        <v>932</v>
      </c>
      <c r="C34" s="61"/>
      <c r="D34" s="61">
        <v>2</v>
      </c>
      <c r="E34" s="61" t="s">
        <v>933</v>
      </c>
      <c r="F34" s="62">
        <v>1272.1500000000001</v>
      </c>
    </row>
    <row r="35" spans="1:6" ht="100.05" customHeight="1" x14ac:dyDescent="0.3">
      <c r="A35" s="61"/>
      <c r="B35" s="61" t="s">
        <v>934</v>
      </c>
      <c r="C35" s="61"/>
      <c r="D35" s="61">
        <v>5</v>
      </c>
      <c r="E35" s="61" t="s">
        <v>153</v>
      </c>
      <c r="F35" s="62">
        <v>1386</v>
      </c>
    </row>
    <row r="36" spans="1:6" ht="100.05" customHeight="1" x14ac:dyDescent="0.3">
      <c r="A36" s="61"/>
      <c r="B36" s="61" t="s">
        <v>935</v>
      </c>
      <c r="C36" s="61"/>
      <c r="D36" s="61">
        <v>5</v>
      </c>
      <c r="E36" s="61" t="s">
        <v>151</v>
      </c>
      <c r="F36" s="62">
        <v>1386</v>
      </c>
    </row>
    <row r="37" spans="1:6" ht="100.05" customHeight="1" x14ac:dyDescent="0.3">
      <c r="A37" s="61"/>
      <c r="B37" s="61" t="s">
        <v>936</v>
      </c>
      <c r="C37" s="61"/>
      <c r="D37" s="61">
        <v>10</v>
      </c>
      <c r="E37" s="61" t="s">
        <v>937</v>
      </c>
      <c r="F37" s="62">
        <v>6155.82</v>
      </c>
    </row>
    <row r="38" spans="1:6" ht="100.05" customHeight="1" x14ac:dyDescent="0.3">
      <c r="A38" s="61"/>
      <c r="B38" s="61" t="s">
        <v>938</v>
      </c>
      <c r="C38" s="61"/>
      <c r="D38" s="61">
        <v>4.7</v>
      </c>
      <c r="E38" s="61" t="s">
        <v>149</v>
      </c>
      <c r="F38" s="62">
        <v>2475</v>
      </c>
    </row>
    <row r="39" spans="1:6" ht="100.05" customHeight="1" x14ac:dyDescent="0.3">
      <c r="A39" s="61"/>
      <c r="B39" s="61" t="s">
        <v>939</v>
      </c>
      <c r="C39" s="61"/>
      <c r="D39" s="61">
        <v>9.6999999999999993</v>
      </c>
      <c r="E39" s="61" t="s">
        <v>940</v>
      </c>
      <c r="F39" s="62">
        <v>3341.25</v>
      </c>
    </row>
    <row r="40" spans="1:6" ht="100.05" customHeight="1" x14ac:dyDescent="0.3">
      <c r="A40" s="61"/>
      <c r="B40" s="61" t="s">
        <v>941</v>
      </c>
      <c r="C40" s="61"/>
      <c r="D40" s="61">
        <v>10</v>
      </c>
      <c r="E40" s="61" t="s">
        <v>942</v>
      </c>
      <c r="F40" s="62">
        <v>3938.22</v>
      </c>
    </row>
    <row r="41" spans="1:6" ht="100.05" customHeight="1" x14ac:dyDescent="0.3">
      <c r="A41" s="61"/>
      <c r="B41" s="61" t="s">
        <v>943</v>
      </c>
      <c r="C41" s="61"/>
      <c r="D41" s="61">
        <v>5.0999999999999996</v>
      </c>
      <c r="E41" s="61" t="s">
        <v>944</v>
      </c>
      <c r="F41" s="62">
        <v>2350.2599999999998</v>
      </c>
    </row>
    <row r="42" spans="1:6" ht="100.05" customHeight="1" x14ac:dyDescent="0.3">
      <c r="A42" s="61"/>
      <c r="B42" s="61" t="s">
        <v>945</v>
      </c>
      <c r="C42" s="61"/>
      <c r="D42" s="61">
        <v>4.5999999999999996</v>
      </c>
      <c r="E42" s="61" t="s">
        <v>946</v>
      </c>
      <c r="F42" s="62">
        <v>2295.81</v>
      </c>
    </row>
    <row r="43" spans="1:6" ht="100.05" customHeight="1" x14ac:dyDescent="0.3">
      <c r="A43" s="61"/>
      <c r="B43" s="61" t="s">
        <v>476</v>
      </c>
      <c r="C43" s="61"/>
      <c r="D43" s="61">
        <v>0.01</v>
      </c>
      <c r="E43" s="61" t="s">
        <v>947</v>
      </c>
      <c r="F43" s="61">
        <v>13.2</v>
      </c>
    </row>
    <row r="44" spans="1:6" ht="100.05" customHeight="1" x14ac:dyDescent="0.3">
      <c r="A44" s="61"/>
      <c r="B44" s="61" t="s">
        <v>948</v>
      </c>
      <c r="C44" s="61"/>
      <c r="D44" s="61">
        <v>0.1</v>
      </c>
      <c r="E44" s="61" t="s">
        <v>949</v>
      </c>
      <c r="F44" s="61">
        <v>199.2</v>
      </c>
    </row>
    <row r="45" spans="1:6" ht="100.05" customHeight="1" x14ac:dyDescent="0.3">
      <c r="A45" s="61"/>
      <c r="B45" s="61" t="s">
        <v>950</v>
      </c>
      <c r="C45" s="61"/>
      <c r="D45" s="61">
        <v>0.1</v>
      </c>
      <c r="E45" s="61" t="s">
        <v>951</v>
      </c>
      <c r="F45" s="61">
        <v>180</v>
      </c>
    </row>
    <row r="46" spans="1:6" ht="100.05" customHeight="1" x14ac:dyDescent="0.3">
      <c r="A46" s="61"/>
      <c r="B46" s="61" t="s">
        <v>1057</v>
      </c>
      <c r="C46" s="61"/>
      <c r="D46" s="61">
        <v>0.02</v>
      </c>
      <c r="E46" s="61" t="s">
        <v>952</v>
      </c>
      <c r="F46" s="62">
        <v>267.3</v>
      </c>
    </row>
    <row r="47" spans="1:6" ht="100.05" customHeight="1" x14ac:dyDescent="0.3">
      <c r="A47" s="61"/>
      <c r="B47" s="61" t="s">
        <v>1058</v>
      </c>
      <c r="C47" s="61"/>
      <c r="D47" s="61">
        <v>0.1</v>
      </c>
      <c r="E47" s="61" t="s">
        <v>953</v>
      </c>
      <c r="F47" s="62">
        <v>564.29999999999995</v>
      </c>
    </row>
    <row r="48" spans="1:6" ht="100.05" customHeight="1" x14ac:dyDescent="0.3">
      <c r="A48" s="61"/>
      <c r="B48" s="61" t="s">
        <v>1059</v>
      </c>
      <c r="C48" s="61"/>
      <c r="D48" s="61">
        <v>0.1</v>
      </c>
      <c r="E48" s="61" t="s">
        <v>954</v>
      </c>
      <c r="F48" s="62">
        <v>653.4</v>
      </c>
    </row>
    <row r="49" spans="1:6" ht="100.05" customHeight="1" x14ac:dyDescent="0.3">
      <c r="A49" s="61"/>
      <c r="B49" s="61" t="s">
        <v>1060</v>
      </c>
      <c r="C49" s="61"/>
      <c r="D49" s="61">
        <v>0.32</v>
      </c>
      <c r="E49" s="61" t="s">
        <v>955</v>
      </c>
      <c r="F49" s="62">
        <v>1762.2</v>
      </c>
    </row>
    <row r="50" spans="1:6" ht="100.05" customHeight="1" x14ac:dyDescent="0.3">
      <c r="A50" s="61"/>
      <c r="B50" s="61" t="s">
        <v>1061</v>
      </c>
      <c r="C50" s="61"/>
      <c r="D50" s="61">
        <v>0.64</v>
      </c>
      <c r="E50" s="61" t="s">
        <v>956</v>
      </c>
      <c r="F50" s="62">
        <v>4108.5</v>
      </c>
    </row>
    <row r="51" spans="1:6" ht="100.05" customHeight="1" x14ac:dyDescent="0.3">
      <c r="A51" s="61"/>
      <c r="B51" s="61" t="s">
        <v>957</v>
      </c>
      <c r="C51" s="61"/>
      <c r="D51" s="61">
        <v>0.8</v>
      </c>
      <c r="E51" s="61" t="s">
        <v>958</v>
      </c>
      <c r="F51" s="62">
        <v>4702.5</v>
      </c>
    </row>
    <row r="52" spans="1:6" ht="100.05" customHeight="1" x14ac:dyDescent="0.3">
      <c r="A52" s="61"/>
      <c r="B52" s="61" t="s">
        <v>959</v>
      </c>
      <c r="C52" s="61"/>
      <c r="D52" s="61">
        <v>0.6</v>
      </c>
      <c r="E52" s="61" t="s">
        <v>960</v>
      </c>
      <c r="F52" s="62">
        <v>3316.5</v>
      </c>
    </row>
    <row r="53" spans="1:6" ht="100.05" customHeight="1" x14ac:dyDescent="0.3">
      <c r="A53" s="61"/>
      <c r="B53" s="61" t="s">
        <v>961</v>
      </c>
      <c r="C53" s="61"/>
      <c r="D53" s="61">
        <v>0.8</v>
      </c>
      <c r="E53" s="61" t="s">
        <v>962</v>
      </c>
      <c r="F53" s="62">
        <v>4356</v>
      </c>
    </row>
    <row r="54" spans="1:6" ht="100.05" customHeight="1" x14ac:dyDescent="0.3">
      <c r="A54" s="61"/>
      <c r="B54" s="61" t="s">
        <v>1062</v>
      </c>
      <c r="C54" s="61"/>
      <c r="D54" s="61">
        <v>3.7499999999999999E-2</v>
      </c>
      <c r="E54" s="61" t="s">
        <v>963</v>
      </c>
      <c r="F54" s="62">
        <v>10246.5</v>
      </c>
    </row>
    <row r="55" spans="1:6" ht="100.05" customHeight="1" x14ac:dyDescent="0.3">
      <c r="A55" s="61"/>
      <c r="B55" s="61" t="s">
        <v>1063</v>
      </c>
      <c r="C55" s="61"/>
      <c r="D55" s="61">
        <v>7.4999999999999997E-2</v>
      </c>
      <c r="E55" s="61" t="s">
        <v>964</v>
      </c>
      <c r="F55" s="62">
        <v>15978.6</v>
      </c>
    </row>
    <row r="56" spans="1:6" ht="100.05" customHeight="1" x14ac:dyDescent="0.3">
      <c r="A56" s="61"/>
      <c r="B56" s="61" t="s">
        <v>1064</v>
      </c>
      <c r="C56" s="61"/>
      <c r="D56" s="61">
        <v>0.15</v>
      </c>
      <c r="E56" s="61" t="s">
        <v>965</v>
      </c>
      <c r="F56" s="62">
        <v>29165.4</v>
      </c>
    </row>
    <row r="57" spans="1:6" ht="100.05" customHeight="1" x14ac:dyDescent="0.3">
      <c r="A57" s="61"/>
      <c r="B57" s="61" t="s">
        <v>1065</v>
      </c>
      <c r="C57" s="61"/>
      <c r="D57" s="61">
        <v>0.16250000000000001</v>
      </c>
      <c r="E57" s="61" t="s">
        <v>966</v>
      </c>
      <c r="F57" s="62">
        <v>6682.5</v>
      </c>
    </row>
    <row r="58" spans="1:6" ht="100.05" customHeight="1" x14ac:dyDescent="0.3">
      <c r="A58" s="61"/>
      <c r="B58" s="61" t="s">
        <v>1066</v>
      </c>
      <c r="C58" s="61"/>
      <c r="D58" s="61">
        <v>0.32500000000000001</v>
      </c>
      <c r="E58" s="61" t="s">
        <v>967</v>
      </c>
      <c r="F58" s="62">
        <v>13761</v>
      </c>
    </row>
    <row r="59" spans="1:6" ht="100.05" customHeight="1" x14ac:dyDescent="0.3">
      <c r="A59" s="61"/>
      <c r="B59" s="61" t="s">
        <v>1067</v>
      </c>
      <c r="C59" s="61"/>
      <c r="D59" s="61">
        <v>0.65</v>
      </c>
      <c r="E59" s="61" t="s">
        <v>968</v>
      </c>
      <c r="F59" s="62">
        <v>25393.5</v>
      </c>
    </row>
    <row r="60" spans="1:6" ht="100.05" customHeight="1" x14ac:dyDescent="0.3">
      <c r="A60" s="61"/>
      <c r="B60" s="61" t="s">
        <v>969</v>
      </c>
      <c r="C60" s="61"/>
      <c r="D60" s="61">
        <v>0.32</v>
      </c>
      <c r="E60" s="61" t="s">
        <v>970</v>
      </c>
      <c r="F60" s="63">
        <v>2200</v>
      </c>
    </row>
    <row r="61" spans="1:6" ht="100.05" customHeight="1" x14ac:dyDescent="0.3">
      <c r="A61" s="61"/>
      <c r="B61" s="61" t="s">
        <v>971</v>
      </c>
      <c r="C61" s="61"/>
      <c r="D61" s="61">
        <v>0.34799999999999998</v>
      </c>
      <c r="E61" s="61" t="s">
        <v>970</v>
      </c>
      <c r="F61" s="63">
        <v>2200</v>
      </c>
    </row>
    <row r="62" spans="1:6" ht="100.05" customHeight="1" x14ac:dyDescent="0.3">
      <c r="A62" s="61"/>
      <c r="B62" s="61" t="s">
        <v>972</v>
      </c>
      <c r="C62" s="61"/>
      <c r="D62" s="61">
        <v>0.27</v>
      </c>
      <c r="E62" s="61" t="s">
        <v>973</v>
      </c>
      <c r="F62" s="63">
        <v>2200</v>
      </c>
    </row>
    <row r="63" spans="1:6" ht="100.05" customHeight="1" x14ac:dyDescent="0.3">
      <c r="A63" s="61"/>
      <c r="B63" s="61" t="s">
        <v>974</v>
      </c>
      <c r="C63" s="61"/>
      <c r="D63" s="61">
        <v>0.36299999999999999</v>
      </c>
      <c r="E63" s="61" t="s">
        <v>975</v>
      </c>
      <c r="F63" s="63">
        <v>2200</v>
      </c>
    </row>
    <row r="64" spans="1:6" ht="100.05" customHeight="1" x14ac:dyDescent="0.3">
      <c r="A64" s="61"/>
      <c r="B64" s="61" t="s">
        <v>976</v>
      </c>
      <c r="C64" s="61"/>
      <c r="D64" s="61">
        <v>0.32200000000000001</v>
      </c>
      <c r="E64" s="61" t="s">
        <v>977</v>
      </c>
      <c r="F64" s="63">
        <v>2200</v>
      </c>
    </row>
    <row r="65" spans="1:6" ht="100.05" customHeight="1" x14ac:dyDescent="0.3">
      <c r="A65" s="64"/>
      <c r="B65" s="61" t="s">
        <v>1043</v>
      </c>
      <c r="C65" s="61"/>
      <c r="D65" s="61"/>
      <c r="E65" s="61"/>
      <c r="F65" s="61" t="s">
        <v>1016</v>
      </c>
    </row>
    <row r="66" spans="1:6" ht="100.05" customHeight="1" x14ac:dyDescent="0.3">
      <c r="A66" s="170" t="s">
        <v>666</v>
      </c>
      <c r="B66" s="170"/>
      <c r="C66" s="170"/>
      <c r="D66" s="170"/>
      <c r="E66" s="170"/>
      <c r="F66" s="170"/>
    </row>
  </sheetData>
  <mergeCells count="2">
    <mergeCell ref="A66:F66"/>
    <mergeCell ref="F33"/>
  </mergeCells>
  <pageMargins left="0.25" right="0.25" top="0.75" bottom="0.75" header="0.3" footer="0.3"/>
  <pageSetup paperSize="9" scale="97" fitToHeight="45"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E13"/>
  <sheetViews>
    <sheetView topLeftCell="A13" zoomScale="80" zoomScaleNormal="80" zoomScaleSheetLayoutView="80" workbookViewId="0">
      <selection activeCell="F5" sqref="F5"/>
    </sheetView>
  </sheetViews>
  <sheetFormatPr defaultColWidth="9.109375" defaultRowHeight="14.4" x14ac:dyDescent="0.3"/>
  <cols>
    <col min="1" max="1" width="26" style="2" customWidth="1"/>
    <col min="2" max="2" width="27.5546875" style="2" customWidth="1"/>
    <col min="3" max="4" width="17.5546875" style="2" customWidth="1"/>
    <col min="5" max="5" width="12.44140625" style="2" bestFit="1" customWidth="1"/>
    <col min="6" max="16384" width="9.109375" style="2"/>
  </cols>
  <sheetData>
    <row r="1" spans="1:5" ht="49.95" customHeight="1" x14ac:dyDescent="0.3">
      <c r="A1" s="56" t="s">
        <v>0</v>
      </c>
      <c r="B1" s="56" t="s">
        <v>46</v>
      </c>
      <c r="C1" s="56" t="s">
        <v>81</v>
      </c>
      <c r="D1" s="56" t="s">
        <v>80</v>
      </c>
      <c r="E1" s="56" t="s">
        <v>86</v>
      </c>
    </row>
    <row r="2" spans="1:5" ht="100.05" customHeight="1" x14ac:dyDescent="0.3">
      <c r="A2" s="55"/>
      <c r="B2" s="55" t="s">
        <v>219</v>
      </c>
      <c r="C2" s="55">
        <v>1</v>
      </c>
      <c r="D2" s="55" t="s">
        <v>220</v>
      </c>
      <c r="E2" s="55">
        <v>1299.8699999999999</v>
      </c>
    </row>
    <row r="3" spans="1:5" ht="100.05" customHeight="1" x14ac:dyDescent="0.3">
      <c r="A3" s="55"/>
      <c r="B3" s="55" t="s">
        <v>221</v>
      </c>
      <c r="C3" s="55">
        <v>1.3</v>
      </c>
      <c r="D3" s="55" t="s">
        <v>222</v>
      </c>
      <c r="E3" s="55">
        <v>2029.5</v>
      </c>
    </row>
    <row r="4" spans="1:5" ht="100.05" customHeight="1" x14ac:dyDescent="0.3">
      <c r="A4" s="55"/>
      <c r="B4" s="55" t="s">
        <v>223</v>
      </c>
      <c r="C4" s="55">
        <v>1.5</v>
      </c>
      <c r="D4" s="55" t="s">
        <v>224</v>
      </c>
      <c r="E4" s="55">
        <v>2178</v>
      </c>
    </row>
    <row r="5" spans="1:5" ht="100.05" customHeight="1" x14ac:dyDescent="0.3">
      <c r="A5" s="55"/>
      <c r="B5" s="55" t="s">
        <v>225</v>
      </c>
      <c r="C5" s="55">
        <v>0.7</v>
      </c>
      <c r="D5" s="55" t="s">
        <v>226</v>
      </c>
      <c r="E5" s="55">
        <v>1519.65</v>
      </c>
    </row>
    <row r="6" spans="1:5" ht="100.05" customHeight="1" x14ac:dyDescent="0.3">
      <c r="A6" s="55"/>
      <c r="B6" s="55" t="s">
        <v>227</v>
      </c>
      <c r="C6" s="55">
        <v>1.05</v>
      </c>
      <c r="D6" s="55" t="s">
        <v>228</v>
      </c>
      <c r="E6" s="55">
        <v>1950.3</v>
      </c>
    </row>
    <row r="7" spans="1:5" ht="100.05" customHeight="1" x14ac:dyDescent="0.3">
      <c r="A7" s="55"/>
      <c r="B7" s="55" t="s">
        <v>229</v>
      </c>
      <c r="C7" s="55">
        <v>1.6</v>
      </c>
      <c r="D7" s="55" t="s">
        <v>230</v>
      </c>
      <c r="E7" s="55">
        <v>2895.75</v>
      </c>
    </row>
    <row r="8" spans="1:5" ht="100.05" customHeight="1" x14ac:dyDescent="0.3">
      <c r="A8" s="55"/>
      <c r="B8" s="55" t="s">
        <v>231</v>
      </c>
      <c r="C8" s="55">
        <v>2.1</v>
      </c>
      <c r="D8" s="55" t="s">
        <v>232</v>
      </c>
      <c r="E8" s="55">
        <v>4044.15</v>
      </c>
    </row>
    <row r="9" spans="1:5" ht="100.05" customHeight="1" x14ac:dyDescent="0.3">
      <c r="A9" s="55"/>
      <c r="B9" s="55" t="s">
        <v>233</v>
      </c>
      <c r="C9" s="55">
        <v>0.7</v>
      </c>
      <c r="D9" s="55" t="s">
        <v>226</v>
      </c>
      <c r="E9" s="55">
        <v>1593.9</v>
      </c>
    </row>
    <row r="10" spans="1:5" ht="100.05" customHeight="1" x14ac:dyDescent="0.3">
      <c r="A10" s="55"/>
      <c r="B10" s="55" t="s">
        <v>234</v>
      </c>
      <c r="C10" s="55">
        <v>1.05</v>
      </c>
      <c r="D10" s="55" t="s">
        <v>228</v>
      </c>
      <c r="E10" s="55">
        <v>2039.4</v>
      </c>
    </row>
    <row r="11" spans="1:5" ht="100.05" customHeight="1" x14ac:dyDescent="0.3">
      <c r="A11" s="55"/>
      <c r="B11" s="55" t="s">
        <v>235</v>
      </c>
      <c r="C11" s="55">
        <v>1.6</v>
      </c>
      <c r="D11" s="55" t="s">
        <v>230</v>
      </c>
      <c r="E11" s="55">
        <v>3054.15</v>
      </c>
    </row>
    <row r="12" spans="1:5" ht="100.05" customHeight="1" x14ac:dyDescent="0.3">
      <c r="A12" s="55"/>
      <c r="B12" s="55" t="s">
        <v>236</v>
      </c>
      <c r="C12" s="55">
        <v>2.1</v>
      </c>
      <c r="D12" s="55" t="s">
        <v>232</v>
      </c>
      <c r="E12" s="55">
        <v>4222.3500000000004</v>
      </c>
    </row>
    <row r="13" spans="1:5" ht="100.05" customHeight="1" x14ac:dyDescent="0.3">
      <c r="A13" s="159" t="s">
        <v>667</v>
      </c>
      <c r="B13" s="159"/>
      <c r="C13" s="159"/>
      <c r="D13" s="159"/>
      <c r="E13" s="159"/>
    </row>
  </sheetData>
  <mergeCells count="1">
    <mergeCell ref="A13:E13"/>
  </mergeCells>
  <pageMargins left="0.25" right="0.25" top="0.75" bottom="0.75" header="0.3" footer="0.3"/>
  <pageSetup paperSize="9" scale="97" fitToHeight="45"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E8"/>
  <sheetViews>
    <sheetView topLeftCell="A4" zoomScale="70" zoomScaleNormal="70" zoomScaleSheetLayoutView="80" workbookViewId="0">
      <selection activeCell="B7" sqref="B7"/>
    </sheetView>
  </sheetViews>
  <sheetFormatPr defaultColWidth="9.109375" defaultRowHeight="14.4" x14ac:dyDescent="0.3"/>
  <cols>
    <col min="1" max="1" width="26" style="45" customWidth="1"/>
    <col min="2" max="4" width="27.5546875" style="2" customWidth="1"/>
    <col min="5" max="5" width="15.33203125" style="2" bestFit="1" customWidth="1"/>
    <col min="6" max="16384" width="9.109375" style="2"/>
  </cols>
  <sheetData>
    <row r="1" spans="1:5" ht="49.95" customHeight="1" x14ac:dyDescent="0.3">
      <c r="A1" s="41" t="s">
        <v>0</v>
      </c>
      <c r="B1" s="41" t="s">
        <v>46</v>
      </c>
      <c r="C1" s="41" t="s">
        <v>81</v>
      </c>
      <c r="D1" s="41" t="s">
        <v>80</v>
      </c>
      <c r="E1" s="41" t="s">
        <v>86</v>
      </c>
    </row>
    <row r="2" spans="1:5" ht="100.05" customHeight="1" x14ac:dyDescent="0.3">
      <c r="A2" s="40"/>
      <c r="B2" s="39" t="s">
        <v>1202</v>
      </c>
      <c r="C2" s="39">
        <v>7.5</v>
      </c>
      <c r="D2" s="39" t="s">
        <v>640</v>
      </c>
      <c r="E2" s="39" t="s">
        <v>1016</v>
      </c>
    </row>
    <row r="3" spans="1:5" ht="100.05" customHeight="1" x14ac:dyDescent="0.3">
      <c r="A3" s="40"/>
      <c r="B3" s="39" t="s">
        <v>1179</v>
      </c>
      <c r="C3" s="39">
        <v>7.5</v>
      </c>
      <c r="D3" s="39" t="s">
        <v>640</v>
      </c>
      <c r="E3" s="39" t="s">
        <v>1016</v>
      </c>
    </row>
    <row r="4" spans="1:5" ht="100.05" customHeight="1" x14ac:dyDescent="0.3">
      <c r="A4" s="40"/>
      <c r="B4" s="39" t="s">
        <v>1180</v>
      </c>
      <c r="C4" s="39">
        <v>7.5</v>
      </c>
      <c r="D4" s="39" t="s">
        <v>640</v>
      </c>
      <c r="E4" s="39" t="s">
        <v>1016</v>
      </c>
    </row>
    <row r="5" spans="1:5" ht="100.05" customHeight="1" x14ac:dyDescent="0.3">
      <c r="A5" s="40"/>
      <c r="B5" s="39" t="s">
        <v>1181</v>
      </c>
      <c r="C5" s="39">
        <v>27.5</v>
      </c>
      <c r="D5" s="39" t="s">
        <v>641</v>
      </c>
      <c r="E5" s="39" t="s">
        <v>1016</v>
      </c>
    </row>
    <row r="6" spans="1:5" ht="100.05" customHeight="1" x14ac:dyDescent="0.3">
      <c r="A6" s="40"/>
      <c r="B6" s="39" t="s">
        <v>1182</v>
      </c>
      <c r="C6" s="39">
        <v>27.5</v>
      </c>
      <c r="D6" s="39" t="s">
        <v>641</v>
      </c>
      <c r="E6" s="39" t="s">
        <v>1016</v>
      </c>
    </row>
    <row r="7" spans="1:5" ht="100.05" customHeight="1" x14ac:dyDescent="0.3">
      <c r="A7" s="40"/>
      <c r="B7" s="39" t="s">
        <v>1183</v>
      </c>
      <c r="C7" s="39">
        <v>27.5</v>
      </c>
      <c r="D7" s="39" t="s">
        <v>641</v>
      </c>
      <c r="E7" s="39" t="s">
        <v>1016</v>
      </c>
    </row>
    <row r="8" spans="1:5" ht="100.05" customHeight="1" x14ac:dyDescent="0.3">
      <c r="A8" s="146" t="s">
        <v>666</v>
      </c>
      <c r="B8" s="146"/>
      <c r="C8" s="146"/>
      <c r="D8" s="146"/>
      <c r="E8" s="146"/>
    </row>
  </sheetData>
  <mergeCells count="1">
    <mergeCell ref="A8:E8"/>
  </mergeCells>
  <pageMargins left="0.25" right="0.25" top="0.75" bottom="0.75" header="0.3" footer="0.3"/>
  <pageSetup paperSize="9" scale="97" fitToHeight="45"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D25"/>
  <sheetViews>
    <sheetView topLeftCell="A13" zoomScale="70" zoomScaleNormal="70" zoomScaleSheetLayoutView="80" workbookViewId="0">
      <selection activeCell="G3" sqref="G3"/>
    </sheetView>
  </sheetViews>
  <sheetFormatPr defaultColWidth="9.109375" defaultRowHeight="14.4" x14ac:dyDescent="0.3"/>
  <cols>
    <col min="1" max="1" width="26" style="2" customWidth="1"/>
    <col min="2" max="3" width="27.5546875" style="2" customWidth="1"/>
    <col min="4" max="4" width="15.33203125" style="2" bestFit="1" customWidth="1"/>
    <col min="5" max="16384" width="9.109375" style="2"/>
  </cols>
  <sheetData>
    <row r="1" spans="1:4" ht="49.95" customHeight="1" x14ac:dyDescent="0.3">
      <c r="A1" s="22" t="s">
        <v>0</v>
      </c>
      <c r="B1" s="22" t="s">
        <v>46</v>
      </c>
      <c r="C1" s="22" t="s">
        <v>13</v>
      </c>
      <c r="D1" s="22" t="s">
        <v>86</v>
      </c>
    </row>
    <row r="2" spans="1:4" ht="100.05" customHeight="1" x14ac:dyDescent="0.3">
      <c r="A2" s="38"/>
      <c r="B2" s="38" t="s">
        <v>642</v>
      </c>
      <c r="C2" s="38" t="s">
        <v>643</v>
      </c>
      <c r="D2" s="38">
        <v>828</v>
      </c>
    </row>
    <row r="3" spans="1:4" ht="100.05" customHeight="1" x14ac:dyDescent="0.3">
      <c r="A3" s="38"/>
      <c r="B3" s="38" t="s">
        <v>642</v>
      </c>
      <c r="C3" s="38" t="s">
        <v>644</v>
      </c>
      <c r="D3" s="38">
        <v>1441.2</v>
      </c>
    </row>
    <row r="4" spans="1:4" ht="100.05" customHeight="1" x14ac:dyDescent="0.3">
      <c r="A4" s="38"/>
      <c r="B4" s="38" t="s">
        <v>642</v>
      </c>
      <c r="C4" s="38" t="s">
        <v>645</v>
      </c>
      <c r="D4" s="38">
        <v>1228.8</v>
      </c>
    </row>
    <row r="5" spans="1:4" ht="28.8" x14ac:dyDescent="0.3">
      <c r="A5" s="38"/>
      <c r="B5" s="38" t="s">
        <v>1184</v>
      </c>
      <c r="C5" s="38" t="s">
        <v>1185</v>
      </c>
      <c r="D5" s="42" t="s">
        <v>1016</v>
      </c>
    </row>
    <row r="6" spans="1:4" ht="43.2" x14ac:dyDescent="0.3">
      <c r="A6" s="38"/>
      <c r="B6" s="38" t="s">
        <v>1186</v>
      </c>
      <c r="C6" s="38" t="s">
        <v>1187</v>
      </c>
      <c r="D6" s="42" t="s">
        <v>1016</v>
      </c>
    </row>
    <row r="7" spans="1:4" ht="28.8" x14ac:dyDescent="0.3">
      <c r="A7" s="38"/>
      <c r="B7" s="38" t="s">
        <v>1188</v>
      </c>
      <c r="C7" s="38" t="s">
        <v>1189</v>
      </c>
      <c r="D7" s="42" t="s">
        <v>1016</v>
      </c>
    </row>
    <row r="8" spans="1:4" x14ac:dyDescent="0.3">
      <c r="A8" s="38"/>
      <c r="B8" s="38" t="s">
        <v>1190</v>
      </c>
      <c r="C8" s="38" t="s">
        <v>1191</v>
      </c>
      <c r="D8" s="42" t="s">
        <v>1016</v>
      </c>
    </row>
    <row r="9" spans="1:4" x14ac:dyDescent="0.3">
      <c r="A9" s="38"/>
      <c r="B9" s="38" t="s">
        <v>1192</v>
      </c>
      <c r="C9" s="38" t="s">
        <v>1191</v>
      </c>
      <c r="D9" s="42" t="s">
        <v>1016</v>
      </c>
    </row>
    <row r="10" spans="1:4" ht="28.8" x14ac:dyDescent="0.3">
      <c r="A10" s="38"/>
      <c r="B10" s="38" t="s">
        <v>1193</v>
      </c>
      <c r="C10" s="38" t="s">
        <v>1189</v>
      </c>
      <c r="D10" s="42" t="s">
        <v>1016</v>
      </c>
    </row>
    <row r="11" spans="1:4" ht="57.6" x14ac:dyDescent="0.3">
      <c r="A11" s="38"/>
      <c r="B11" s="38" t="s">
        <v>1194</v>
      </c>
      <c r="C11" s="38" t="s">
        <v>1195</v>
      </c>
      <c r="D11" s="42" t="s">
        <v>1016</v>
      </c>
    </row>
    <row r="12" spans="1:4" ht="28.8" x14ac:dyDescent="0.3">
      <c r="A12" s="38"/>
      <c r="B12" s="38" t="s">
        <v>1196</v>
      </c>
      <c r="C12" s="38" t="s">
        <v>1185</v>
      </c>
      <c r="D12" s="42" t="s">
        <v>1016</v>
      </c>
    </row>
    <row r="13" spans="1:4" ht="43.2" x14ac:dyDescent="0.3">
      <c r="A13" s="38"/>
      <c r="B13" s="38" t="s">
        <v>1197</v>
      </c>
      <c r="C13" s="38" t="s">
        <v>1187</v>
      </c>
      <c r="D13" s="42" t="s">
        <v>1016</v>
      </c>
    </row>
    <row r="14" spans="1:4" ht="100.05" customHeight="1" x14ac:dyDescent="0.3">
      <c r="A14" s="38"/>
      <c r="B14" s="38" t="s">
        <v>646</v>
      </c>
      <c r="C14" s="38" t="s">
        <v>647</v>
      </c>
      <c r="D14" s="38">
        <v>727.65</v>
      </c>
    </row>
    <row r="15" spans="1:4" ht="100.05" customHeight="1" x14ac:dyDescent="0.3">
      <c r="A15" s="38"/>
      <c r="B15" s="38" t="s">
        <v>648</v>
      </c>
      <c r="C15" s="38" t="s">
        <v>649</v>
      </c>
      <c r="D15" s="47">
        <v>1326.6</v>
      </c>
    </row>
    <row r="16" spans="1:4" ht="100.05" customHeight="1" x14ac:dyDescent="0.3">
      <c r="A16" s="38"/>
      <c r="B16" s="38" t="s">
        <v>650</v>
      </c>
      <c r="C16" s="38" t="s">
        <v>651</v>
      </c>
      <c r="D16" s="47">
        <v>1930.5</v>
      </c>
    </row>
    <row r="17" spans="1:4" ht="100.05" customHeight="1" x14ac:dyDescent="0.3">
      <c r="A17" s="38"/>
      <c r="B17" s="38" t="s">
        <v>650</v>
      </c>
      <c r="C17" s="38" t="s">
        <v>652</v>
      </c>
      <c r="D17" s="47">
        <v>1732.5</v>
      </c>
    </row>
    <row r="18" spans="1:4" ht="100.05" customHeight="1" x14ac:dyDescent="0.3">
      <c r="A18" s="38"/>
      <c r="B18" s="38" t="s">
        <v>653</v>
      </c>
      <c r="C18" s="38" t="s">
        <v>654</v>
      </c>
      <c r="D18" s="47">
        <v>4158</v>
      </c>
    </row>
    <row r="19" spans="1:4" ht="100.05" customHeight="1" x14ac:dyDescent="0.3">
      <c r="A19" s="38"/>
      <c r="B19" s="38" t="s">
        <v>653</v>
      </c>
      <c r="C19" s="38" t="s">
        <v>655</v>
      </c>
      <c r="D19" s="47">
        <v>1752.3</v>
      </c>
    </row>
    <row r="20" spans="1:4" ht="100.05" customHeight="1" x14ac:dyDescent="0.3">
      <c r="A20" s="38"/>
      <c r="B20" s="38" t="s">
        <v>656</v>
      </c>
      <c r="C20" s="38" t="s">
        <v>657</v>
      </c>
      <c r="D20" s="47">
        <v>4356</v>
      </c>
    </row>
    <row r="21" spans="1:4" ht="100.05" customHeight="1" x14ac:dyDescent="0.3">
      <c r="A21" s="38"/>
      <c r="B21" s="38" t="s">
        <v>658</v>
      </c>
      <c r="C21" s="38" t="s">
        <v>659</v>
      </c>
      <c r="D21" s="47">
        <v>3663</v>
      </c>
    </row>
    <row r="22" spans="1:4" ht="100.05" customHeight="1" x14ac:dyDescent="0.3">
      <c r="A22" s="38"/>
      <c r="B22" s="38" t="s">
        <v>660</v>
      </c>
      <c r="C22" s="38" t="s">
        <v>661</v>
      </c>
      <c r="D22" s="47">
        <v>1188</v>
      </c>
    </row>
    <row r="23" spans="1:4" ht="100.05" customHeight="1" x14ac:dyDescent="0.3">
      <c r="A23" s="38"/>
      <c r="B23" s="38" t="s">
        <v>662</v>
      </c>
      <c r="C23" s="38" t="s">
        <v>663</v>
      </c>
      <c r="D23" s="47">
        <v>2574</v>
      </c>
    </row>
    <row r="24" spans="1:4" ht="100.05" customHeight="1" x14ac:dyDescent="0.3">
      <c r="A24" s="38"/>
      <c r="B24" s="38" t="s">
        <v>664</v>
      </c>
      <c r="C24" s="38" t="s">
        <v>665</v>
      </c>
      <c r="D24" s="47">
        <v>64.349999999999994</v>
      </c>
    </row>
    <row r="25" spans="1:4" ht="100.05" customHeight="1" x14ac:dyDescent="0.3">
      <c r="A25" s="146" t="s">
        <v>666</v>
      </c>
      <c r="B25" s="146"/>
      <c r="C25" s="146"/>
      <c r="D25" s="146"/>
    </row>
  </sheetData>
  <mergeCells count="1">
    <mergeCell ref="A25:D25"/>
  </mergeCells>
  <pageMargins left="0.25" right="0.25" top="0.75" bottom="0.75" header="0.3" footer="0.3"/>
  <pageSetup paperSize="9" scale="97" fitToHeight="45"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F143"/>
  <sheetViews>
    <sheetView zoomScale="80" zoomScaleNormal="80" zoomScaleSheetLayoutView="80" workbookViewId="0">
      <selection activeCell="B49" sqref="B49:B51"/>
    </sheetView>
  </sheetViews>
  <sheetFormatPr defaultColWidth="9.109375" defaultRowHeight="14.4" x14ac:dyDescent="0.3"/>
  <cols>
    <col min="1" max="1" width="26" style="2" customWidth="1"/>
    <col min="2" max="4" width="27.5546875" style="2" customWidth="1"/>
    <col min="5" max="5" width="15.21875" style="2" bestFit="1" customWidth="1"/>
    <col min="6" max="16384" width="9.109375" style="2"/>
  </cols>
  <sheetData>
    <row r="1" spans="1:6" ht="49.95" customHeight="1" x14ac:dyDescent="0.3">
      <c r="A1" s="22" t="s">
        <v>0</v>
      </c>
      <c r="B1" s="22" t="s">
        <v>46</v>
      </c>
      <c r="C1" s="22" t="s">
        <v>684</v>
      </c>
      <c r="D1" s="22" t="s">
        <v>685</v>
      </c>
      <c r="E1" s="22" t="s">
        <v>86</v>
      </c>
    </row>
    <row r="2" spans="1:6" ht="100.05" customHeight="1" x14ac:dyDescent="0.3">
      <c r="A2" s="139"/>
      <c r="B2" s="139" t="s">
        <v>686</v>
      </c>
      <c r="C2" s="39" t="s">
        <v>688</v>
      </c>
      <c r="D2" s="39" t="s">
        <v>687</v>
      </c>
      <c r="E2" s="174" t="s">
        <v>1016</v>
      </c>
      <c r="F2" s="13"/>
    </row>
    <row r="3" spans="1:6" ht="57.6" x14ac:dyDescent="0.3">
      <c r="A3" s="139"/>
      <c r="B3" s="139"/>
      <c r="C3" s="39" t="s">
        <v>690</v>
      </c>
      <c r="D3" s="39" t="s">
        <v>689</v>
      </c>
      <c r="E3" s="174"/>
      <c r="F3" s="13"/>
    </row>
    <row r="4" spans="1:6" ht="28.8" x14ac:dyDescent="0.3">
      <c r="A4" s="139"/>
      <c r="B4" s="139"/>
      <c r="C4" s="39" t="s">
        <v>692</v>
      </c>
      <c r="D4" s="39" t="s">
        <v>691</v>
      </c>
      <c r="E4" s="174"/>
      <c r="F4" s="13"/>
    </row>
    <row r="5" spans="1:6" ht="100.05" customHeight="1" x14ac:dyDescent="0.3">
      <c r="A5" s="139"/>
      <c r="B5" s="139" t="s">
        <v>693</v>
      </c>
      <c r="C5" s="39" t="s">
        <v>688</v>
      </c>
      <c r="D5" s="39" t="s">
        <v>687</v>
      </c>
      <c r="E5" s="174" t="s">
        <v>1016</v>
      </c>
      <c r="F5" s="13"/>
    </row>
    <row r="6" spans="1:6" ht="57.6" x14ac:dyDescent="0.3">
      <c r="A6" s="139"/>
      <c r="B6" s="139"/>
      <c r="C6" s="39" t="s">
        <v>695</v>
      </c>
      <c r="D6" s="39" t="s">
        <v>694</v>
      </c>
      <c r="E6" s="174"/>
      <c r="F6" s="13"/>
    </row>
    <row r="7" spans="1:6" ht="28.8" x14ac:dyDescent="0.3">
      <c r="A7" s="139"/>
      <c r="B7" s="139"/>
      <c r="C7" s="39" t="s">
        <v>692</v>
      </c>
      <c r="D7" s="39" t="s">
        <v>691</v>
      </c>
      <c r="E7" s="174"/>
      <c r="F7" s="13"/>
    </row>
    <row r="8" spans="1:6" ht="100.05" customHeight="1" x14ac:dyDescent="0.3">
      <c r="A8" s="139"/>
      <c r="B8" s="139" t="s">
        <v>696</v>
      </c>
      <c r="C8" s="39" t="s">
        <v>688</v>
      </c>
      <c r="D8" s="39" t="s">
        <v>687</v>
      </c>
      <c r="E8" s="174" t="s">
        <v>1016</v>
      </c>
      <c r="F8" s="13"/>
    </row>
    <row r="9" spans="1:6" ht="57.6" x14ac:dyDescent="0.3">
      <c r="A9" s="139"/>
      <c r="B9" s="139"/>
      <c r="C9" s="39" t="s">
        <v>698</v>
      </c>
      <c r="D9" s="39" t="s">
        <v>697</v>
      </c>
      <c r="E9" s="174"/>
      <c r="F9" s="13"/>
    </row>
    <row r="10" spans="1:6" ht="28.8" x14ac:dyDescent="0.3">
      <c r="A10" s="139"/>
      <c r="B10" s="139"/>
      <c r="C10" s="39" t="s">
        <v>692</v>
      </c>
      <c r="D10" s="39" t="s">
        <v>691</v>
      </c>
      <c r="E10" s="174"/>
      <c r="F10" s="13"/>
    </row>
    <row r="11" spans="1:6" ht="100.05" customHeight="1" x14ac:dyDescent="0.3">
      <c r="A11" s="139"/>
      <c r="B11" s="139" t="s">
        <v>699</v>
      </c>
      <c r="C11" s="39" t="s">
        <v>688</v>
      </c>
      <c r="D11" s="39" t="s">
        <v>687</v>
      </c>
      <c r="E11" s="174" t="s">
        <v>1016</v>
      </c>
      <c r="F11" s="13"/>
    </row>
    <row r="12" spans="1:6" ht="57.6" x14ac:dyDescent="0.3">
      <c r="A12" s="139"/>
      <c r="B12" s="139"/>
      <c r="C12" s="39" t="s">
        <v>701</v>
      </c>
      <c r="D12" s="39" t="s">
        <v>700</v>
      </c>
      <c r="E12" s="174"/>
      <c r="F12" s="13"/>
    </row>
    <row r="13" spans="1:6" ht="28.8" x14ac:dyDescent="0.3">
      <c r="A13" s="139"/>
      <c r="B13" s="139"/>
      <c r="C13" s="39" t="s">
        <v>703</v>
      </c>
      <c r="D13" s="39" t="s">
        <v>702</v>
      </c>
      <c r="E13" s="174"/>
      <c r="F13" s="13"/>
    </row>
    <row r="14" spans="1:6" x14ac:dyDescent="0.3">
      <c r="A14" s="139"/>
      <c r="B14" s="139"/>
      <c r="C14" s="39" t="s">
        <v>705</v>
      </c>
      <c r="D14" s="39" t="s">
        <v>704</v>
      </c>
      <c r="E14" s="174"/>
      <c r="F14" s="13"/>
    </row>
    <row r="15" spans="1:6" ht="28.8" x14ac:dyDescent="0.3">
      <c r="A15" s="139"/>
      <c r="B15" s="139"/>
      <c r="C15" s="39" t="s">
        <v>707</v>
      </c>
      <c r="D15" s="39" t="s">
        <v>706</v>
      </c>
      <c r="E15" s="174"/>
      <c r="F15" s="13"/>
    </row>
    <row r="16" spans="1:6" ht="100.05" customHeight="1" x14ac:dyDescent="0.3">
      <c r="A16" s="139"/>
      <c r="B16" s="139" t="s">
        <v>708</v>
      </c>
      <c r="C16" s="39" t="s">
        <v>688</v>
      </c>
      <c r="D16" s="39" t="s">
        <v>687</v>
      </c>
      <c r="E16" s="174" t="s">
        <v>1016</v>
      </c>
      <c r="F16" s="13"/>
    </row>
    <row r="17" spans="1:6" ht="57.6" x14ac:dyDescent="0.3">
      <c r="A17" s="139"/>
      <c r="B17" s="139"/>
      <c r="C17" s="39" t="s">
        <v>710</v>
      </c>
      <c r="D17" s="39" t="s">
        <v>709</v>
      </c>
      <c r="E17" s="174"/>
      <c r="F17" s="13"/>
    </row>
    <row r="18" spans="1:6" ht="28.8" x14ac:dyDescent="0.3">
      <c r="A18" s="139"/>
      <c r="B18" s="139"/>
      <c r="C18" s="39" t="s">
        <v>703</v>
      </c>
      <c r="D18" s="39" t="s">
        <v>702</v>
      </c>
      <c r="E18" s="174"/>
      <c r="F18" s="13"/>
    </row>
    <row r="19" spans="1:6" x14ac:dyDescent="0.3">
      <c r="A19" s="139"/>
      <c r="B19" s="139"/>
      <c r="C19" s="39" t="s">
        <v>705</v>
      </c>
      <c r="D19" s="39" t="s">
        <v>704</v>
      </c>
      <c r="E19" s="174"/>
      <c r="F19" s="13"/>
    </row>
    <row r="20" spans="1:6" ht="28.8" x14ac:dyDescent="0.3">
      <c r="A20" s="139"/>
      <c r="B20" s="139"/>
      <c r="C20" s="39" t="s">
        <v>707</v>
      </c>
      <c r="D20" s="39" t="s">
        <v>706</v>
      </c>
      <c r="E20" s="174"/>
      <c r="F20" s="13"/>
    </row>
    <row r="21" spans="1:6" ht="100.05" customHeight="1" x14ac:dyDescent="0.3">
      <c r="A21" s="139"/>
      <c r="B21" s="139" t="s">
        <v>711</v>
      </c>
      <c r="C21" s="39" t="s">
        <v>713</v>
      </c>
      <c r="D21" s="39" t="s">
        <v>712</v>
      </c>
      <c r="E21" s="174" t="s">
        <v>1016</v>
      </c>
      <c r="F21" s="13"/>
    </row>
    <row r="22" spans="1:6" ht="57.6" x14ac:dyDescent="0.3">
      <c r="A22" s="139"/>
      <c r="B22" s="139"/>
      <c r="C22" s="39" t="s">
        <v>695</v>
      </c>
      <c r="D22" s="39" t="s">
        <v>694</v>
      </c>
      <c r="E22" s="174"/>
      <c r="F22" s="13"/>
    </row>
    <row r="23" spans="1:6" ht="28.8" x14ac:dyDescent="0.3">
      <c r="A23" s="139"/>
      <c r="B23" s="139"/>
      <c r="C23" s="39" t="s">
        <v>703</v>
      </c>
      <c r="D23" s="39" t="s">
        <v>691</v>
      </c>
      <c r="E23" s="174"/>
      <c r="F23" s="13"/>
    </row>
    <row r="24" spans="1:6" ht="100.05" customHeight="1" x14ac:dyDescent="0.3">
      <c r="A24" s="139"/>
      <c r="B24" s="139" t="s">
        <v>714</v>
      </c>
      <c r="C24" s="39" t="s">
        <v>713</v>
      </c>
      <c r="D24" s="39" t="s">
        <v>712</v>
      </c>
      <c r="E24" s="174" t="s">
        <v>1016</v>
      </c>
      <c r="F24" s="13"/>
    </row>
    <row r="25" spans="1:6" ht="43.2" x14ac:dyDescent="0.3">
      <c r="A25" s="139"/>
      <c r="B25" s="139"/>
      <c r="C25" s="39" t="s">
        <v>716</v>
      </c>
      <c r="D25" s="39" t="s">
        <v>715</v>
      </c>
      <c r="E25" s="174"/>
      <c r="F25" s="13"/>
    </row>
    <row r="26" spans="1:6" ht="28.8" x14ac:dyDescent="0.3">
      <c r="A26" s="139"/>
      <c r="B26" s="139"/>
      <c r="C26" s="39" t="s">
        <v>703</v>
      </c>
      <c r="D26" s="39" t="s">
        <v>702</v>
      </c>
      <c r="E26" s="174"/>
      <c r="F26" s="13"/>
    </row>
    <row r="27" spans="1:6" ht="100.05" customHeight="1" x14ac:dyDescent="0.3">
      <c r="A27" s="139"/>
      <c r="B27" s="139" t="s">
        <v>717</v>
      </c>
      <c r="C27" s="39" t="s">
        <v>713</v>
      </c>
      <c r="D27" s="39" t="s">
        <v>712</v>
      </c>
      <c r="E27" s="174" t="s">
        <v>1016</v>
      </c>
      <c r="F27" s="13"/>
    </row>
    <row r="28" spans="1:6" ht="57.6" x14ac:dyDescent="0.3">
      <c r="A28" s="139"/>
      <c r="B28" s="139"/>
      <c r="C28" s="39" t="s">
        <v>698</v>
      </c>
      <c r="D28" s="39" t="s">
        <v>697</v>
      </c>
      <c r="E28" s="174"/>
      <c r="F28" s="13"/>
    </row>
    <row r="29" spans="1:6" ht="28.8" x14ac:dyDescent="0.3">
      <c r="A29" s="139"/>
      <c r="B29" s="139"/>
      <c r="C29" s="39" t="s">
        <v>692</v>
      </c>
      <c r="D29" s="39" t="s">
        <v>691</v>
      </c>
      <c r="E29" s="174"/>
      <c r="F29" s="13"/>
    </row>
    <row r="30" spans="1:6" ht="100.05" customHeight="1" x14ac:dyDescent="0.3">
      <c r="A30" s="139"/>
      <c r="B30" s="139" t="s">
        <v>718</v>
      </c>
      <c r="C30" s="39" t="s">
        <v>713</v>
      </c>
      <c r="D30" s="39" t="s">
        <v>712</v>
      </c>
      <c r="E30" s="174" t="s">
        <v>1016</v>
      </c>
      <c r="F30" s="13"/>
    </row>
    <row r="31" spans="1:6" ht="43.2" x14ac:dyDescent="0.3">
      <c r="A31" s="139"/>
      <c r="B31" s="139"/>
      <c r="C31" s="39" t="s">
        <v>720</v>
      </c>
      <c r="D31" s="39" t="s">
        <v>719</v>
      </c>
      <c r="E31" s="174"/>
      <c r="F31" s="13"/>
    </row>
    <row r="32" spans="1:6" ht="28.8" x14ac:dyDescent="0.3">
      <c r="A32" s="139"/>
      <c r="B32" s="139"/>
      <c r="C32" s="39" t="s">
        <v>703</v>
      </c>
      <c r="D32" s="39" t="s">
        <v>702</v>
      </c>
      <c r="E32" s="174"/>
      <c r="F32" s="13"/>
    </row>
    <row r="33" spans="1:6" ht="100.05" customHeight="1" x14ac:dyDescent="0.3">
      <c r="A33" s="139"/>
      <c r="B33" s="139" t="s">
        <v>721</v>
      </c>
      <c r="C33" s="39" t="s">
        <v>723</v>
      </c>
      <c r="D33" s="39" t="s">
        <v>722</v>
      </c>
      <c r="E33" s="174" t="s">
        <v>1016</v>
      </c>
      <c r="F33" s="13"/>
    </row>
    <row r="34" spans="1:6" ht="57.6" x14ac:dyDescent="0.3">
      <c r="A34" s="139"/>
      <c r="B34" s="139"/>
      <c r="C34" s="39" t="s">
        <v>701</v>
      </c>
      <c r="D34" s="39" t="s">
        <v>700</v>
      </c>
      <c r="E34" s="174"/>
      <c r="F34" s="13"/>
    </row>
    <row r="35" spans="1:6" ht="28.8" x14ac:dyDescent="0.3">
      <c r="A35" s="139"/>
      <c r="B35" s="139"/>
      <c r="C35" s="39" t="s">
        <v>703</v>
      </c>
      <c r="D35" s="39" t="s">
        <v>702</v>
      </c>
      <c r="E35" s="174"/>
      <c r="F35" s="13"/>
    </row>
    <row r="36" spans="1:6" ht="28.8" x14ac:dyDescent="0.3">
      <c r="A36" s="139"/>
      <c r="B36" s="139"/>
      <c r="C36" s="39" t="s">
        <v>707</v>
      </c>
      <c r="D36" s="39" t="s">
        <v>706</v>
      </c>
      <c r="E36" s="174"/>
      <c r="F36" s="13"/>
    </row>
    <row r="37" spans="1:6" ht="100.05" customHeight="1" x14ac:dyDescent="0.3">
      <c r="A37" s="139"/>
      <c r="B37" s="139" t="s">
        <v>724</v>
      </c>
      <c r="C37" s="39" t="s">
        <v>723</v>
      </c>
      <c r="D37" s="39" t="s">
        <v>725</v>
      </c>
      <c r="E37" s="174" t="s">
        <v>1016</v>
      </c>
      <c r="F37" s="13"/>
    </row>
    <row r="38" spans="1:6" ht="57.6" x14ac:dyDescent="0.3">
      <c r="A38" s="139"/>
      <c r="B38" s="139"/>
      <c r="C38" s="39" t="s">
        <v>710</v>
      </c>
      <c r="D38" s="39" t="s">
        <v>709</v>
      </c>
      <c r="E38" s="174"/>
      <c r="F38" s="13"/>
    </row>
    <row r="39" spans="1:6" ht="28.8" x14ac:dyDescent="0.3">
      <c r="A39" s="139"/>
      <c r="B39" s="139"/>
      <c r="C39" s="39" t="s">
        <v>703</v>
      </c>
      <c r="D39" s="39" t="s">
        <v>702</v>
      </c>
      <c r="E39" s="174"/>
      <c r="F39" s="13"/>
    </row>
    <row r="40" spans="1:6" ht="28.8" x14ac:dyDescent="0.3">
      <c r="A40" s="139"/>
      <c r="B40" s="139"/>
      <c r="C40" s="39" t="s">
        <v>707</v>
      </c>
      <c r="D40" s="39" t="s">
        <v>706</v>
      </c>
      <c r="E40" s="174"/>
      <c r="F40" s="13"/>
    </row>
    <row r="41" spans="1:6" ht="57.6" x14ac:dyDescent="0.3">
      <c r="A41" s="139"/>
      <c r="B41" s="139" t="s">
        <v>726</v>
      </c>
      <c r="C41" s="39" t="s">
        <v>728</v>
      </c>
      <c r="D41" s="39" t="s">
        <v>727</v>
      </c>
      <c r="E41" s="174" t="s">
        <v>1016</v>
      </c>
      <c r="F41" s="13"/>
    </row>
    <row r="42" spans="1:6" ht="57.6" x14ac:dyDescent="0.3">
      <c r="A42" s="139"/>
      <c r="B42" s="139"/>
      <c r="C42" s="39" t="s">
        <v>698</v>
      </c>
      <c r="D42" s="39" t="s">
        <v>697</v>
      </c>
      <c r="E42" s="174"/>
      <c r="F42" s="13"/>
    </row>
    <row r="43" spans="1:6" ht="28.8" x14ac:dyDescent="0.3">
      <c r="A43" s="139"/>
      <c r="B43" s="139"/>
      <c r="C43" s="39" t="s">
        <v>692</v>
      </c>
      <c r="D43" s="39" t="s">
        <v>691</v>
      </c>
      <c r="E43" s="174"/>
      <c r="F43" s="13"/>
    </row>
    <row r="44" spans="1:6" ht="100.05" customHeight="1" x14ac:dyDescent="0.3">
      <c r="A44" s="139"/>
      <c r="B44" s="139" t="s">
        <v>729</v>
      </c>
      <c r="C44" s="39" t="s">
        <v>728</v>
      </c>
      <c r="D44" s="39" t="s">
        <v>727</v>
      </c>
      <c r="E44" s="174" t="s">
        <v>1016</v>
      </c>
      <c r="F44" s="13"/>
    </row>
    <row r="45" spans="1:6" ht="57.6" x14ac:dyDescent="0.3">
      <c r="A45" s="139"/>
      <c r="B45" s="139"/>
      <c r="C45" s="39" t="s">
        <v>698</v>
      </c>
      <c r="D45" s="39" t="s">
        <v>697</v>
      </c>
      <c r="E45" s="174"/>
      <c r="F45" s="13"/>
    </row>
    <row r="46" spans="1:6" ht="28.8" x14ac:dyDescent="0.3">
      <c r="A46" s="139"/>
      <c r="B46" s="139"/>
      <c r="C46" s="39" t="s">
        <v>692</v>
      </c>
      <c r="D46" s="39" t="s">
        <v>691</v>
      </c>
      <c r="E46" s="174"/>
      <c r="F46" s="13"/>
    </row>
    <row r="47" spans="1:6" ht="43.2" x14ac:dyDescent="0.3">
      <c r="A47" s="139"/>
      <c r="B47" s="139"/>
      <c r="C47" s="39" t="s">
        <v>731</v>
      </c>
      <c r="D47" s="39" t="s">
        <v>730</v>
      </c>
      <c r="E47" s="174"/>
      <c r="F47" s="13"/>
    </row>
    <row r="48" spans="1:6" ht="43.2" x14ac:dyDescent="0.3">
      <c r="A48" s="139"/>
      <c r="B48" s="139"/>
      <c r="C48" s="39" t="s">
        <v>733</v>
      </c>
      <c r="D48" s="39" t="s">
        <v>732</v>
      </c>
      <c r="E48" s="174"/>
      <c r="F48" s="13"/>
    </row>
    <row r="49" spans="1:6" ht="57.6" x14ac:dyDescent="0.3">
      <c r="A49" s="139"/>
      <c r="B49" s="139" t="s">
        <v>734</v>
      </c>
      <c r="C49" s="39" t="s">
        <v>736</v>
      </c>
      <c r="D49" s="39" t="s">
        <v>735</v>
      </c>
      <c r="E49" s="174" t="s">
        <v>1016</v>
      </c>
      <c r="F49" s="13"/>
    </row>
    <row r="50" spans="1:6" ht="28.8" x14ac:dyDescent="0.3">
      <c r="A50" s="139"/>
      <c r="B50" s="139"/>
      <c r="C50" s="39" t="s">
        <v>703</v>
      </c>
      <c r="D50" s="39" t="s">
        <v>702</v>
      </c>
      <c r="E50" s="174"/>
      <c r="F50" s="13"/>
    </row>
    <row r="51" spans="1:6" ht="57.6" x14ac:dyDescent="0.3">
      <c r="A51" s="139"/>
      <c r="B51" s="139"/>
      <c r="C51" s="39" t="s">
        <v>738</v>
      </c>
      <c r="D51" s="39" t="s">
        <v>737</v>
      </c>
      <c r="E51" s="174"/>
      <c r="F51" s="13"/>
    </row>
    <row r="52" spans="1:6" ht="100.05" customHeight="1" x14ac:dyDescent="0.3">
      <c r="A52" s="139"/>
      <c r="B52" s="139" t="s">
        <v>739</v>
      </c>
      <c r="C52" s="39" t="s">
        <v>741</v>
      </c>
      <c r="D52" s="39" t="s">
        <v>740</v>
      </c>
      <c r="E52" s="174" t="s">
        <v>1016</v>
      </c>
      <c r="F52" s="13"/>
    </row>
    <row r="53" spans="1:6" ht="28.8" x14ac:dyDescent="0.3">
      <c r="A53" s="139"/>
      <c r="B53" s="139"/>
      <c r="C53" s="39" t="s">
        <v>703</v>
      </c>
      <c r="D53" s="39" t="s">
        <v>702</v>
      </c>
      <c r="E53" s="174"/>
      <c r="F53" s="13"/>
    </row>
    <row r="54" spans="1:6" ht="57.6" x14ac:dyDescent="0.3">
      <c r="A54" s="139"/>
      <c r="B54" s="139"/>
      <c r="C54" s="39" t="s">
        <v>738</v>
      </c>
      <c r="D54" s="39" t="s">
        <v>737</v>
      </c>
      <c r="E54" s="174"/>
      <c r="F54" s="13"/>
    </row>
    <row r="55" spans="1:6" ht="100.05" customHeight="1" x14ac:dyDescent="0.3">
      <c r="A55" s="22" t="s">
        <v>742</v>
      </c>
      <c r="B55" s="26"/>
      <c r="C55" s="29" t="s">
        <v>684</v>
      </c>
      <c r="D55" s="27"/>
      <c r="E55" s="28" t="s">
        <v>86</v>
      </c>
    </row>
    <row r="56" spans="1:6" ht="100.05" customHeight="1" x14ac:dyDescent="0.3">
      <c r="A56" s="15" t="s">
        <v>743</v>
      </c>
      <c r="B56" s="15" t="s">
        <v>744</v>
      </c>
      <c r="C56" s="15" t="s">
        <v>744</v>
      </c>
      <c r="D56" s="15"/>
      <c r="E56" s="20" t="s">
        <v>1016</v>
      </c>
    </row>
    <row r="57" spans="1:6" ht="100.05" customHeight="1" x14ac:dyDescent="0.3">
      <c r="A57" s="15" t="s">
        <v>745</v>
      </c>
      <c r="B57" s="15" t="s">
        <v>746</v>
      </c>
      <c r="C57" s="15" t="s">
        <v>746</v>
      </c>
      <c r="D57" s="15"/>
      <c r="E57" s="51" t="s">
        <v>1016</v>
      </c>
    </row>
    <row r="58" spans="1:6" ht="100.05" customHeight="1" x14ac:dyDescent="0.3">
      <c r="A58" s="15" t="s">
        <v>747</v>
      </c>
      <c r="B58" s="15" t="s">
        <v>748</v>
      </c>
      <c r="C58" s="15" t="s">
        <v>748</v>
      </c>
      <c r="D58" s="15"/>
      <c r="E58" s="51" t="s">
        <v>1016</v>
      </c>
    </row>
    <row r="59" spans="1:6" ht="100.05" customHeight="1" x14ac:dyDescent="0.3">
      <c r="A59" s="15" t="s">
        <v>747</v>
      </c>
      <c r="B59" s="15" t="s">
        <v>749</v>
      </c>
      <c r="C59" s="15" t="s">
        <v>749</v>
      </c>
      <c r="D59" s="15"/>
      <c r="E59" s="51" t="s">
        <v>1016</v>
      </c>
    </row>
    <row r="60" spans="1:6" ht="100.05" customHeight="1" x14ac:dyDescent="0.3">
      <c r="A60" s="15" t="s">
        <v>750</v>
      </c>
      <c r="B60" s="15" t="s">
        <v>751</v>
      </c>
      <c r="C60" s="15" t="s">
        <v>751</v>
      </c>
      <c r="D60" s="15"/>
      <c r="E60" s="51" t="s">
        <v>1016</v>
      </c>
    </row>
    <row r="61" spans="1:6" ht="100.05" customHeight="1" x14ac:dyDescent="0.3">
      <c r="A61" s="29" t="s">
        <v>752</v>
      </c>
      <c r="B61" s="26"/>
      <c r="C61" s="29" t="s">
        <v>684</v>
      </c>
      <c r="D61" s="27"/>
      <c r="E61" s="28" t="s">
        <v>86</v>
      </c>
    </row>
    <row r="62" spans="1:6" ht="100.05" customHeight="1" x14ac:dyDescent="0.3">
      <c r="A62" s="15" t="s">
        <v>753</v>
      </c>
      <c r="B62" s="15" t="s">
        <v>690</v>
      </c>
      <c r="C62" s="15" t="s">
        <v>690</v>
      </c>
      <c r="D62" s="15"/>
      <c r="E62" s="51" t="s">
        <v>1016</v>
      </c>
    </row>
    <row r="63" spans="1:6" ht="100.05" customHeight="1" x14ac:dyDescent="0.3">
      <c r="A63" s="15" t="s">
        <v>754</v>
      </c>
      <c r="B63" s="15" t="s">
        <v>695</v>
      </c>
      <c r="C63" s="15" t="s">
        <v>695</v>
      </c>
      <c r="D63" s="15"/>
      <c r="E63" s="51" t="s">
        <v>1016</v>
      </c>
    </row>
    <row r="64" spans="1:6" ht="100.05" customHeight="1" x14ac:dyDescent="0.3">
      <c r="A64" s="15" t="s">
        <v>697</v>
      </c>
      <c r="B64" s="15" t="s">
        <v>698</v>
      </c>
      <c r="C64" s="15" t="s">
        <v>698</v>
      </c>
      <c r="D64" s="15"/>
      <c r="E64" s="51" t="s">
        <v>1016</v>
      </c>
    </row>
    <row r="65" spans="1:5" ht="100.05" customHeight="1" x14ac:dyDescent="0.3">
      <c r="A65" s="15" t="s">
        <v>755</v>
      </c>
      <c r="B65" s="15" t="s">
        <v>756</v>
      </c>
      <c r="C65" s="15" t="s">
        <v>756</v>
      </c>
      <c r="D65" s="15"/>
      <c r="E65" s="51" t="s">
        <v>1016</v>
      </c>
    </row>
    <row r="66" spans="1:5" ht="100.05" customHeight="1" x14ac:dyDescent="0.3">
      <c r="A66" s="15" t="s">
        <v>757</v>
      </c>
      <c r="B66" s="15" t="s">
        <v>758</v>
      </c>
      <c r="C66" s="15" t="s">
        <v>758</v>
      </c>
      <c r="D66" s="15"/>
      <c r="E66" s="51" t="s">
        <v>1016</v>
      </c>
    </row>
    <row r="67" spans="1:5" ht="100.05" customHeight="1" x14ac:dyDescent="0.3">
      <c r="A67" s="15" t="s">
        <v>759</v>
      </c>
      <c r="B67" s="15" t="s">
        <v>760</v>
      </c>
      <c r="C67" s="15" t="s">
        <v>760</v>
      </c>
      <c r="D67" s="15"/>
      <c r="E67" s="51" t="s">
        <v>1016</v>
      </c>
    </row>
    <row r="68" spans="1:5" ht="100.05" customHeight="1" x14ac:dyDescent="0.3">
      <c r="A68" s="15" t="s">
        <v>761</v>
      </c>
      <c r="B68" s="15" t="s">
        <v>762</v>
      </c>
      <c r="C68" s="15" t="s">
        <v>762</v>
      </c>
      <c r="D68" s="15"/>
      <c r="E68" s="51" t="s">
        <v>1016</v>
      </c>
    </row>
    <row r="69" spans="1:5" ht="100.05" customHeight="1" x14ac:dyDescent="0.3">
      <c r="A69" s="15" t="s">
        <v>763</v>
      </c>
      <c r="B69" s="15" t="s">
        <v>701</v>
      </c>
      <c r="C69" s="15" t="s">
        <v>701</v>
      </c>
      <c r="D69" s="15"/>
      <c r="E69" s="51" t="s">
        <v>1016</v>
      </c>
    </row>
    <row r="70" spans="1:5" ht="100.05" customHeight="1" x14ac:dyDescent="0.3">
      <c r="A70" s="15" t="s">
        <v>764</v>
      </c>
      <c r="B70" s="15" t="s">
        <v>710</v>
      </c>
      <c r="C70" s="15" t="s">
        <v>710</v>
      </c>
      <c r="D70" s="15"/>
      <c r="E70" s="51" t="s">
        <v>1016</v>
      </c>
    </row>
    <row r="71" spans="1:5" ht="100.05" customHeight="1" x14ac:dyDescent="0.3">
      <c r="A71" s="15" t="s">
        <v>765</v>
      </c>
      <c r="B71" s="15" t="s">
        <v>766</v>
      </c>
      <c r="C71" s="15" t="s">
        <v>766</v>
      </c>
      <c r="D71" s="15"/>
      <c r="E71" s="51" t="s">
        <v>1016</v>
      </c>
    </row>
    <row r="72" spans="1:5" ht="100.05" customHeight="1" x14ac:dyDescent="0.3">
      <c r="A72" s="15" t="s">
        <v>767</v>
      </c>
      <c r="B72" s="15" t="s">
        <v>768</v>
      </c>
      <c r="C72" s="15" t="s">
        <v>768</v>
      </c>
      <c r="D72" s="15"/>
      <c r="E72" s="51" t="s">
        <v>1016</v>
      </c>
    </row>
    <row r="73" spans="1:5" ht="100.05" customHeight="1" x14ac:dyDescent="0.3">
      <c r="A73" s="15" t="s">
        <v>769</v>
      </c>
      <c r="B73" s="15" t="s">
        <v>770</v>
      </c>
      <c r="C73" s="15" t="s">
        <v>770</v>
      </c>
      <c r="D73" s="15"/>
      <c r="E73" s="51" t="s">
        <v>1016</v>
      </c>
    </row>
    <row r="74" spans="1:5" ht="100.05" customHeight="1" x14ac:dyDescent="0.3">
      <c r="A74" s="15" t="s">
        <v>771</v>
      </c>
      <c r="B74" s="15" t="s">
        <v>703</v>
      </c>
      <c r="C74" s="15" t="s">
        <v>703</v>
      </c>
      <c r="D74" s="15"/>
      <c r="E74" s="51" t="s">
        <v>1016</v>
      </c>
    </row>
    <row r="75" spans="1:5" ht="100.05" customHeight="1" x14ac:dyDescent="0.3">
      <c r="A75" s="15" t="s">
        <v>772</v>
      </c>
      <c r="B75" s="15" t="s">
        <v>692</v>
      </c>
      <c r="C75" s="15" t="s">
        <v>692</v>
      </c>
      <c r="D75" s="15"/>
      <c r="E75" s="51" t="s">
        <v>1016</v>
      </c>
    </row>
    <row r="76" spans="1:5" ht="100.05" customHeight="1" x14ac:dyDescent="0.3">
      <c r="A76" s="29" t="s">
        <v>773</v>
      </c>
      <c r="B76" s="26"/>
      <c r="C76" s="29" t="s">
        <v>684</v>
      </c>
      <c r="D76" s="27"/>
      <c r="E76" s="28" t="s">
        <v>86</v>
      </c>
    </row>
    <row r="77" spans="1:5" ht="100.05" customHeight="1" x14ac:dyDescent="0.3">
      <c r="A77" s="15" t="s">
        <v>774</v>
      </c>
      <c r="B77" s="15" t="s">
        <v>775</v>
      </c>
      <c r="C77" s="15" t="s">
        <v>775</v>
      </c>
      <c r="D77" s="15"/>
      <c r="E77" s="51" t="s">
        <v>1016</v>
      </c>
    </row>
    <row r="78" spans="1:5" ht="100.05" customHeight="1" x14ac:dyDescent="0.3">
      <c r="A78" s="15" t="s">
        <v>776</v>
      </c>
      <c r="B78" s="15" t="s">
        <v>777</v>
      </c>
      <c r="C78" s="15" t="s">
        <v>777</v>
      </c>
      <c r="D78" s="15"/>
      <c r="E78" s="51" t="s">
        <v>1016</v>
      </c>
    </row>
    <row r="79" spans="1:5" ht="100.05" customHeight="1" x14ac:dyDescent="0.3">
      <c r="A79" s="15" t="s">
        <v>778</v>
      </c>
      <c r="B79" s="15" t="s">
        <v>779</v>
      </c>
      <c r="C79" s="15" t="s">
        <v>779</v>
      </c>
      <c r="D79" s="15"/>
      <c r="E79" s="51" t="s">
        <v>1016</v>
      </c>
    </row>
    <row r="80" spans="1:5" ht="100.05" customHeight="1" x14ac:dyDescent="0.3">
      <c r="A80" s="15" t="s">
        <v>780</v>
      </c>
      <c r="B80" s="15" t="s">
        <v>781</v>
      </c>
      <c r="C80" s="15" t="s">
        <v>781</v>
      </c>
      <c r="D80" s="15"/>
      <c r="E80" s="51" t="s">
        <v>1016</v>
      </c>
    </row>
    <row r="81" spans="1:5" ht="100.05" customHeight="1" x14ac:dyDescent="0.3">
      <c r="A81" s="15" t="s">
        <v>782</v>
      </c>
      <c r="B81" s="15" t="s">
        <v>783</v>
      </c>
      <c r="C81" s="15" t="s">
        <v>783</v>
      </c>
      <c r="D81" s="15"/>
      <c r="E81" s="51" t="s">
        <v>1016</v>
      </c>
    </row>
    <row r="82" spans="1:5" ht="100.05" customHeight="1" x14ac:dyDescent="0.3">
      <c r="A82" s="15" t="s">
        <v>784</v>
      </c>
      <c r="B82" s="15" t="s">
        <v>785</v>
      </c>
      <c r="C82" s="15" t="s">
        <v>785</v>
      </c>
      <c r="D82" s="15"/>
      <c r="E82" s="51" t="s">
        <v>1016</v>
      </c>
    </row>
    <row r="83" spans="1:5" ht="100.05" customHeight="1" x14ac:dyDescent="0.3">
      <c r="A83" s="15" t="s">
        <v>786</v>
      </c>
      <c r="B83" s="15" t="s">
        <v>787</v>
      </c>
      <c r="C83" s="15" t="s">
        <v>787</v>
      </c>
      <c r="D83" s="15"/>
      <c r="E83" s="51" t="s">
        <v>1016</v>
      </c>
    </row>
    <row r="84" spans="1:5" ht="100.05" customHeight="1" x14ac:dyDescent="0.3">
      <c r="A84" s="15" t="s">
        <v>788</v>
      </c>
      <c r="B84" s="15" t="s">
        <v>789</v>
      </c>
      <c r="C84" s="15" t="s">
        <v>789</v>
      </c>
      <c r="D84" s="15"/>
      <c r="E84" s="51" t="s">
        <v>1016</v>
      </c>
    </row>
    <row r="85" spans="1:5" ht="100.05" customHeight="1" x14ac:dyDescent="0.3">
      <c r="A85" s="15" t="s">
        <v>790</v>
      </c>
      <c r="B85" s="15" t="s">
        <v>791</v>
      </c>
      <c r="C85" s="15" t="s">
        <v>791</v>
      </c>
      <c r="D85" s="15"/>
      <c r="E85" s="51" t="s">
        <v>1016</v>
      </c>
    </row>
    <row r="86" spans="1:5" ht="100.05" customHeight="1" x14ac:dyDescent="0.3">
      <c r="A86" s="15" t="s">
        <v>792</v>
      </c>
      <c r="B86" s="15" t="s">
        <v>793</v>
      </c>
      <c r="C86" s="15" t="s">
        <v>793</v>
      </c>
      <c r="D86" s="15"/>
      <c r="E86" s="51" t="s">
        <v>1016</v>
      </c>
    </row>
    <row r="87" spans="1:5" ht="100.05" customHeight="1" x14ac:dyDescent="0.3">
      <c r="A87" s="29" t="s">
        <v>794</v>
      </c>
      <c r="B87" s="26"/>
      <c r="C87" s="29" t="s">
        <v>684</v>
      </c>
      <c r="D87" s="27"/>
      <c r="E87" s="28" t="s">
        <v>86</v>
      </c>
    </row>
    <row r="88" spans="1:5" ht="100.05" customHeight="1" x14ac:dyDescent="0.3">
      <c r="A88" s="15" t="s">
        <v>795</v>
      </c>
      <c r="B88" s="15" t="s">
        <v>796</v>
      </c>
      <c r="C88" s="15" t="s">
        <v>796</v>
      </c>
      <c r="D88" s="15"/>
      <c r="E88" s="51" t="s">
        <v>1016</v>
      </c>
    </row>
    <row r="89" spans="1:5" ht="100.05" customHeight="1" x14ac:dyDescent="0.3">
      <c r="A89" s="15" t="s">
        <v>797</v>
      </c>
      <c r="B89" s="15" t="s">
        <v>798</v>
      </c>
      <c r="C89" s="15" t="s">
        <v>798</v>
      </c>
      <c r="D89" s="15"/>
      <c r="E89" s="51" t="s">
        <v>1016</v>
      </c>
    </row>
    <row r="90" spans="1:5" ht="100.05" customHeight="1" x14ac:dyDescent="0.3">
      <c r="A90" s="15" t="s">
        <v>799</v>
      </c>
      <c r="B90" s="15" t="s">
        <v>800</v>
      </c>
      <c r="C90" s="15" t="s">
        <v>800</v>
      </c>
      <c r="D90" s="15"/>
      <c r="E90" s="51" t="s">
        <v>1016</v>
      </c>
    </row>
    <row r="91" spans="1:5" ht="100.05" customHeight="1" x14ac:dyDescent="0.3">
      <c r="A91" s="15" t="s">
        <v>801</v>
      </c>
      <c r="B91" s="15" t="s">
        <v>802</v>
      </c>
      <c r="C91" s="15" t="s">
        <v>802</v>
      </c>
      <c r="D91" s="15"/>
      <c r="E91" s="51" t="s">
        <v>1016</v>
      </c>
    </row>
    <row r="92" spans="1:5" ht="100.05" customHeight="1" x14ac:dyDescent="0.3">
      <c r="A92" s="15" t="s">
        <v>803</v>
      </c>
      <c r="B92" s="15" t="s">
        <v>804</v>
      </c>
      <c r="C92" s="15" t="s">
        <v>804</v>
      </c>
      <c r="D92" s="15"/>
      <c r="E92" s="51" t="s">
        <v>1016</v>
      </c>
    </row>
    <row r="93" spans="1:5" ht="100.05" customHeight="1" x14ac:dyDescent="0.3">
      <c r="A93" s="15" t="s">
        <v>805</v>
      </c>
      <c r="B93" s="15" t="s">
        <v>806</v>
      </c>
      <c r="C93" s="15" t="s">
        <v>806</v>
      </c>
      <c r="D93" s="15"/>
      <c r="E93" s="51" t="s">
        <v>1016</v>
      </c>
    </row>
    <row r="94" spans="1:5" ht="100.05" customHeight="1" x14ac:dyDescent="0.3">
      <c r="A94" s="15" t="s">
        <v>807</v>
      </c>
      <c r="B94" s="15" t="s">
        <v>808</v>
      </c>
      <c r="C94" s="15" t="s">
        <v>808</v>
      </c>
      <c r="D94" s="15"/>
      <c r="E94" s="51" t="s">
        <v>1016</v>
      </c>
    </row>
    <row r="95" spans="1:5" ht="100.05" customHeight="1" x14ac:dyDescent="0.3">
      <c r="A95" s="15" t="s">
        <v>809</v>
      </c>
      <c r="B95" s="15" t="s">
        <v>810</v>
      </c>
      <c r="C95" s="15" t="s">
        <v>810</v>
      </c>
      <c r="D95" s="15"/>
      <c r="E95" s="51" t="s">
        <v>1016</v>
      </c>
    </row>
    <row r="96" spans="1:5" ht="100.05" customHeight="1" x14ac:dyDescent="0.3">
      <c r="A96" s="15" t="s">
        <v>811</v>
      </c>
      <c r="B96" s="15" t="s">
        <v>812</v>
      </c>
      <c r="C96" s="15" t="s">
        <v>812</v>
      </c>
      <c r="D96" s="15"/>
      <c r="E96" s="51" t="s">
        <v>1016</v>
      </c>
    </row>
    <row r="97" spans="1:5" ht="100.05" customHeight="1" x14ac:dyDescent="0.3">
      <c r="A97" s="15" t="s">
        <v>813</v>
      </c>
      <c r="B97" s="15" t="s">
        <v>814</v>
      </c>
      <c r="C97" s="15" t="s">
        <v>814</v>
      </c>
      <c r="D97" s="15"/>
      <c r="E97" s="51" t="s">
        <v>1016</v>
      </c>
    </row>
    <row r="98" spans="1:5" ht="100.05" customHeight="1" x14ac:dyDescent="0.3">
      <c r="A98" s="15" t="s">
        <v>815</v>
      </c>
      <c r="B98" s="15" t="s">
        <v>816</v>
      </c>
      <c r="C98" s="15" t="s">
        <v>816</v>
      </c>
      <c r="D98" s="15"/>
      <c r="E98" s="51" t="s">
        <v>1016</v>
      </c>
    </row>
    <row r="99" spans="1:5" ht="100.05" customHeight="1" x14ac:dyDescent="0.3">
      <c r="A99" s="15" t="s">
        <v>817</v>
      </c>
      <c r="B99" s="15" t="s">
        <v>818</v>
      </c>
      <c r="C99" s="15" t="s">
        <v>818</v>
      </c>
      <c r="D99" s="15"/>
      <c r="E99" s="51" t="s">
        <v>1016</v>
      </c>
    </row>
    <row r="100" spans="1:5" ht="100.05" customHeight="1" x14ac:dyDescent="0.3">
      <c r="A100" s="15" t="s">
        <v>819</v>
      </c>
      <c r="B100" s="15" t="s">
        <v>820</v>
      </c>
      <c r="C100" s="15" t="s">
        <v>820</v>
      </c>
      <c r="D100" s="15"/>
      <c r="E100" s="51" t="s">
        <v>1016</v>
      </c>
    </row>
    <row r="101" spans="1:5" ht="100.05" customHeight="1" x14ac:dyDescent="0.3">
      <c r="A101" s="15" t="s">
        <v>821</v>
      </c>
      <c r="B101" s="15" t="s">
        <v>822</v>
      </c>
      <c r="C101" s="15" t="s">
        <v>822</v>
      </c>
      <c r="D101" s="15"/>
      <c r="E101" s="51" t="s">
        <v>1016</v>
      </c>
    </row>
    <row r="102" spans="1:5" ht="100.05" customHeight="1" x14ac:dyDescent="0.3">
      <c r="A102" s="15" t="s">
        <v>823</v>
      </c>
      <c r="B102" s="15" t="s">
        <v>824</v>
      </c>
      <c r="C102" s="15" t="s">
        <v>824</v>
      </c>
      <c r="D102" s="15"/>
      <c r="E102" s="51" t="s">
        <v>1016</v>
      </c>
    </row>
    <row r="103" spans="1:5" ht="100.05" customHeight="1" x14ac:dyDescent="0.3">
      <c r="A103" s="15" t="s">
        <v>825</v>
      </c>
      <c r="B103" s="15" t="s">
        <v>826</v>
      </c>
      <c r="C103" s="15" t="s">
        <v>826</v>
      </c>
      <c r="D103" s="15"/>
      <c r="E103" s="51" t="s">
        <v>1016</v>
      </c>
    </row>
    <row r="104" spans="1:5" ht="100.05" customHeight="1" x14ac:dyDescent="0.3">
      <c r="A104" s="15" t="s">
        <v>827</v>
      </c>
      <c r="B104" s="15" t="s">
        <v>828</v>
      </c>
      <c r="C104" s="15" t="s">
        <v>828</v>
      </c>
      <c r="D104" s="15"/>
      <c r="E104" s="51" t="s">
        <v>1016</v>
      </c>
    </row>
    <row r="105" spans="1:5" ht="100.05" customHeight="1" x14ac:dyDescent="0.3">
      <c r="A105" s="15" t="s">
        <v>829</v>
      </c>
      <c r="B105" s="15" t="s">
        <v>830</v>
      </c>
      <c r="C105" s="15" t="s">
        <v>830</v>
      </c>
      <c r="D105" s="15"/>
      <c r="E105" s="51" t="s">
        <v>1016</v>
      </c>
    </row>
    <row r="106" spans="1:5" ht="100.05" customHeight="1" x14ac:dyDescent="0.3">
      <c r="A106" s="15" t="s">
        <v>831</v>
      </c>
      <c r="B106" s="15" t="s">
        <v>832</v>
      </c>
      <c r="C106" s="15" t="s">
        <v>832</v>
      </c>
      <c r="D106" s="15"/>
      <c r="E106" s="51" t="s">
        <v>1016</v>
      </c>
    </row>
    <row r="107" spans="1:5" ht="100.05" customHeight="1" x14ac:dyDescent="0.3">
      <c r="A107" s="29" t="s">
        <v>833</v>
      </c>
      <c r="B107" s="26"/>
      <c r="C107" s="29" t="s">
        <v>684</v>
      </c>
      <c r="D107" s="27"/>
      <c r="E107" s="28" t="s">
        <v>86</v>
      </c>
    </row>
    <row r="108" spans="1:5" ht="100.05" customHeight="1" x14ac:dyDescent="0.3">
      <c r="A108" s="15" t="s">
        <v>704</v>
      </c>
      <c r="B108" s="15" t="s">
        <v>705</v>
      </c>
      <c r="C108" s="15" t="s">
        <v>705</v>
      </c>
      <c r="D108" s="15"/>
      <c r="E108" s="51" t="s">
        <v>1016</v>
      </c>
    </row>
    <row r="109" spans="1:5" ht="100.05" customHeight="1" x14ac:dyDescent="0.3">
      <c r="A109" s="15" t="s">
        <v>834</v>
      </c>
      <c r="B109" s="15" t="s">
        <v>835</v>
      </c>
      <c r="C109" s="15" t="s">
        <v>835</v>
      </c>
      <c r="D109" s="15"/>
      <c r="E109" s="51" t="s">
        <v>1016</v>
      </c>
    </row>
    <row r="110" spans="1:5" ht="100.05" customHeight="1" x14ac:dyDescent="0.3">
      <c r="A110" s="15" t="s">
        <v>836</v>
      </c>
      <c r="B110" s="15" t="s">
        <v>837</v>
      </c>
      <c r="C110" s="15" t="s">
        <v>837</v>
      </c>
      <c r="D110" s="15"/>
      <c r="E110" s="51" t="s">
        <v>1016</v>
      </c>
    </row>
    <row r="111" spans="1:5" ht="100.05" customHeight="1" x14ac:dyDescent="0.3">
      <c r="A111" s="15" t="s">
        <v>838</v>
      </c>
      <c r="B111" s="15" t="s">
        <v>839</v>
      </c>
      <c r="C111" s="15" t="s">
        <v>839</v>
      </c>
      <c r="D111" s="15"/>
      <c r="E111" s="51" t="s">
        <v>1016</v>
      </c>
    </row>
    <row r="112" spans="1:5" ht="100.05" customHeight="1" x14ac:dyDescent="0.3">
      <c r="A112" s="15" t="s">
        <v>706</v>
      </c>
      <c r="B112" s="15" t="s">
        <v>707</v>
      </c>
      <c r="C112" s="15" t="s">
        <v>707</v>
      </c>
      <c r="D112" s="15"/>
      <c r="E112" s="51" t="s">
        <v>1016</v>
      </c>
    </row>
    <row r="113" spans="1:5" ht="100.05" customHeight="1" x14ac:dyDescent="0.3">
      <c r="A113" s="15" t="s">
        <v>840</v>
      </c>
      <c r="B113" s="15" t="s">
        <v>841</v>
      </c>
      <c r="C113" s="15" t="s">
        <v>841</v>
      </c>
      <c r="D113" s="15"/>
      <c r="E113" s="51" t="s">
        <v>1016</v>
      </c>
    </row>
    <row r="114" spans="1:5" ht="100.05" customHeight="1" x14ac:dyDescent="0.3">
      <c r="A114" s="15" t="s">
        <v>842</v>
      </c>
      <c r="B114" s="15" t="s">
        <v>843</v>
      </c>
      <c r="C114" s="15" t="s">
        <v>843</v>
      </c>
      <c r="D114" s="15"/>
      <c r="E114" s="51" t="s">
        <v>1016</v>
      </c>
    </row>
    <row r="115" spans="1:5" ht="100.05" customHeight="1" x14ac:dyDescent="0.3">
      <c r="A115" s="15" t="s">
        <v>844</v>
      </c>
      <c r="B115" s="15" t="s">
        <v>845</v>
      </c>
      <c r="C115" s="15" t="s">
        <v>845</v>
      </c>
      <c r="D115" s="15"/>
      <c r="E115" s="51" t="s">
        <v>1016</v>
      </c>
    </row>
    <row r="116" spans="1:5" ht="100.05" customHeight="1" x14ac:dyDescent="0.3">
      <c r="A116" s="15" t="s">
        <v>846</v>
      </c>
      <c r="B116" s="15" t="s">
        <v>847</v>
      </c>
      <c r="C116" s="15" t="s">
        <v>847</v>
      </c>
      <c r="D116" s="15"/>
      <c r="E116" s="51" t="s">
        <v>1016</v>
      </c>
    </row>
    <row r="117" spans="1:5" ht="100.05" customHeight="1" x14ac:dyDescent="0.3">
      <c r="A117" s="15" t="s">
        <v>848</v>
      </c>
      <c r="B117" s="15" t="s">
        <v>849</v>
      </c>
      <c r="C117" s="15" t="s">
        <v>849</v>
      </c>
      <c r="D117" s="15"/>
      <c r="E117" s="51" t="s">
        <v>1016</v>
      </c>
    </row>
    <row r="118" spans="1:5" ht="100.05" customHeight="1" x14ac:dyDescent="0.3">
      <c r="A118" s="15" t="s">
        <v>850</v>
      </c>
      <c r="B118" s="15" t="s">
        <v>851</v>
      </c>
      <c r="C118" s="15" t="s">
        <v>851</v>
      </c>
      <c r="D118" s="15"/>
      <c r="E118" s="51" t="s">
        <v>1016</v>
      </c>
    </row>
    <row r="119" spans="1:5" ht="100.05" customHeight="1" x14ac:dyDescent="0.3">
      <c r="A119" s="15" t="s">
        <v>852</v>
      </c>
      <c r="B119" s="15" t="s">
        <v>853</v>
      </c>
      <c r="C119" s="15" t="s">
        <v>853</v>
      </c>
      <c r="D119" s="15"/>
      <c r="E119" s="51" t="s">
        <v>1016</v>
      </c>
    </row>
    <row r="120" spans="1:5" ht="100.05" customHeight="1" x14ac:dyDescent="0.3">
      <c r="A120" s="15" t="s">
        <v>854</v>
      </c>
      <c r="B120" s="15" t="s">
        <v>855</v>
      </c>
      <c r="C120" s="15" t="s">
        <v>855</v>
      </c>
      <c r="D120" s="15"/>
      <c r="E120" s="51" t="s">
        <v>1016</v>
      </c>
    </row>
    <row r="121" spans="1:5" ht="100.05" customHeight="1" x14ac:dyDescent="0.3">
      <c r="A121" s="29" t="s">
        <v>856</v>
      </c>
      <c r="B121" s="26"/>
      <c r="C121" s="29" t="s">
        <v>684</v>
      </c>
      <c r="D121" s="27"/>
      <c r="E121" s="28" t="s">
        <v>86</v>
      </c>
    </row>
    <row r="122" spans="1:5" ht="100.05" customHeight="1" x14ac:dyDescent="0.3">
      <c r="A122" s="15" t="s">
        <v>857</v>
      </c>
      <c r="B122" s="15" t="s">
        <v>858</v>
      </c>
      <c r="C122" s="15" t="s">
        <v>858</v>
      </c>
      <c r="D122" s="15"/>
      <c r="E122" s="51" t="s">
        <v>1016</v>
      </c>
    </row>
    <row r="123" spans="1:5" ht="100.05" customHeight="1" x14ac:dyDescent="0.3">
      <c r="A123" s="15" t="s">
        <v>859</v>
      </c>
      <c r="B123" s="15" t="s">
        <v>860</v>
      </c>
      <c r="C123" s="15" t="s">
        <v>860</v>
      </c>
      <c r="D123" s="15"/>
      <c r="E123" s="51" t="s">
        <v>1016</v>
      </c>
    </row>
    <row r="124" spans="1:5" ht="100.05" customHeight="1" x14ac:dyDescent="0.3">
      <c r="A124" s="15" t="s">
        <v>861</v>
      </c>
      <c r="B124" s="15" t="s">
        <v>862</v>
      </c>
      <c r="C124" s="15" t="s">
        <v>862</v>
      </c>
      <c r="D124" s="15"/>
      <c r="E124" s="51" t="s">
        <v>1016</v>
      </c>
    </row>
    <row r="125" spans="1:5" ht="100.05" customHeight="1" x14ac:dyDescent="0.3">
      <c r="A125" s="15" t="s">
        <v>863</v>
      </c>
      <c r="B125" s="15" t="s">
        <v>864</v>
      </c>
      <c r="C125" s="15" t="s">
        <v>864</v>
      </c>
      <c r="D125" s="15"/>
      <c r="E125" s="51" t="s">
        <v>1016</v>
      </c>
    </row>
    <row r="126" spans="1:5" ht="100.05" customHeight="1" x14ac:dyDescent="0.3">
      <c r="A126" s="15" t="s">
        <v>865</v>
      </c>
      <c r="B126" s="15" t="s">
        <v>866</v>
      </c>
      <c r="C126" s="15" t="s">
        <v>866</v>
      </c>
      <c r="D126" s="15"/>
      <c r="E126" s="51" t="s">
        <v>1016</v>
      </c>
    </row>
    <row r="127" spans="1:5" ht="100.05" customHeight="1" x14ac:dyDescent="0.3">
      <c r="A127" s="15" t="s">
        <v>867</v>
      </c>
      <c r="B127" s="15" t="s">
        <v>868</v>
      </c>
      <c r="C127" s="15" t="s">
        <v>868</v>
      </c>
      <c r="D127" s="15"/>
      <c r="E127" s="51" t="s">
        <v>1016</v>
      </c>
    </row>
    <row r="128" spans="1:5" ht="100.05" customHeight="1" x14ac:dyDescent="0.3">
      <c r="A128" s="15" t="s">
        <v>869</v>
      </c>
      <c r="B128" s="15" t="s">
        <v>870</v>
      </c>
      <c r="C128" s="15" t="s">
        <v>870</v>
      </c>
      <c r="D128" s="15"/>
      <c r="E128" s="51" t="s">
        <v>1016</v>
      </c>
    </row>
    <row r="129" spans="1:5" ht="100.05" customHeight="1" x14ac:dyDescent="0.3">
      <c r="A129" s="15" t="s">
        <v>871</v>
      </c>
      <c r="B129" s="15" t="s">
        <v>872</v>
      </c>
      <c r="C129" s="15" t="s">
        <v>872</v>
      </c>
      <c r="D129" s="15"/>
      <c r="E129" s="51" t="s">
        <v>1016</v>
      </c>
    </row>
    <row r="130" spans="1:5" ht="100.05" customHeight="1" x14ac:dyDescent="0.3">
      <c r="A130" s="15" t="s">
        <v>873</v>
      </c>
      <c r="B130" s="15" t="s">
        <v>874</v>
      </c>
      <c r="C130" s="15" t="s">
        <v>874</v>
      </c>
      <c r="D130" s="15"/>
      <c r="E130" s="51" t="s">
        <v>1016</v>
      </c>
    </row>
    <row r="131" spans="1:5" ht="100.05" customHeight="1" x14ac:dyDescent="0.3">
      <c r="A131" s="15" t="s">
        <v>875</v>
      </c>
      <c r="B131" s="15" t="s">
        <v>876</v>
      </c>
      <c r="C131" s="15" t="s">
        <v>876</v>
      </c>
      <c r="D131" s="15"/>
      <c r="E131" s="51" t="s">
        <v>1016</v>
      </c>
    </row>
    <row r="132" spans="1:5" ht="100.05" customHeight="1" x14ac:dyDescent="0.3">
      <c r="A132" s="15" t="s">
        <v>877</v>
      </c>
      <c r="B132" s="15" t="s">
        <v>878</v>
      </c>
      <c r="C132" s="15" t="s">
        <v>878</v>
      </c>
      <c r="D132" s="15"/>
      <c r="E132" s="51" t="s">
        <v>1016</v>
      </c>
    </row>
    <row r="133" spans="1:5" ht="100.05" customHeight="1" x14ac:dyDescent="0.3">
      <c r="A133" s="15" t="s">
        <v>879</v>
      </c>
      <c r="B133" s="15" t="s">
        <v>880</v>
      </c>
      <c r="C133" s="15" t="s">
        <v>880</v>
      </c>
      <c r="D133" s="15"/>
      <c r="E133" s="51" t="s">
        <v>1016</v>
      </c>
    </row>
    <row r="134" spans="1:5" ht="100.05" customHeight="1" x14ac:dyDescent="0.3">
      <c r="A134" s="15" t="s">
        <v>881</v>
      </c>
      <c r="B134" s="15" t="s">
        <v>882</v>
      </c>
      <c r="C134" s="15" t="s">
        <v>882</v>
      </c>
      <c r="D134" s="15"/>
      <c r="E134" s="51" t="s">
        <v>1016</v>
      </c>
    </row>
    <row r="135" spans="1:5" ht="100.05" customHeight="1" x14ac:dyDescent="0.3">
      <c r="A135" s="15" t="s">
        <v>883</v>
      </c>
      <c r="B135" s="15" t="s">
        <v>884</v>
      </c>
      <c r="C135" s="15" t="s">
        <v>884</v>
      </c>
      <c r="D135" s="15"/>
      <c r="E135" s="51" t="s">
        <v>1016</v>
      </c>
    </row>
    <row r="136" spans="1:5" ht="100.05" customHeight="1" x14ac:dyDescent="0.3">
      <c r="A136" s="15" t="s">
        <v>885</v>
      </c>
      <c r="B136" s="15" t="s">
        <v>886</v>
      </c>
      <c r="C136" s="15" t="s">
        <v>886</v>
      </c>
      <c r="D136" s="15"/>
      <c r="E136" s="51" t="s">
        <v>1016</v>
      </c>
    </row>
    <row r="137" spans="1:5" ht="100.05" customHeight="1" x14ac:dyDescent="0.3">
      <c r="A137" s="15" t="s">
        <v>887</v>
      </c>
      <c r="B137" s="15" t="s">
        <v>888</v>
      </c>
      <c r="C137" s="15" t="s">
        <v>888</v>
      </c>
      <c r="D137" s="15"/>
      <c r="E137" s="51" t="s">
        <v>1016</v>
      </c>
    </row>
    <row r="138" spans="1:5" ht="100.05" customHeight="1" x14ac:dyDescent="0.3">
      <c r="A138" s="15" t="s">
        <v>889</v>
      </c>
      <c r="B138" s="15" t="s">
        <v>890</v>
      </c>
      <c r="C138" s="15" t="s">
        <v>890</v>
      </c>
      <c r="D138" s="15"/>
      <c r="E138" s="51" t="s">
        <v>1016</v>
      </c>
    </row>
    <row r="139" spans="1:5" ht="100.05" customHeight="1" x14ac:dyDescent="0.3">
      <c r="A139" s="15" t="s">
        <v>891</v>
      </c>
      <c r="B139" s="15" t="s">
        <v>892</v>
      </c>
      <c r="C139" s="15" t="s">
        <v>892</v>
      </c>
      <c r="D139" s="15"/>
      <c r="E139" s="51" t="s">
        <v>1016</v>
      </c>
    </row>
    <row r="140" spans="1:5" ht="100.05" customHeight="1" x14ac:dyDescent="0.3">
      <c r="A140" s="15" t="s">
        <v>893</v>
      </c>
      <c r="B140" s="15" t="s">
        <v>894</v>
      </c>
      <c r="C140" s="15" t="s">
        <v>894</v>
      </c>
      <c r="D140" s="15"/>
      <c r="E140" s="51" t="s">
        <v>1016</v>
      </c>
    </row>
    <row r="141" spans="1:5" ht="100.05" customHeight="1" x14ac:dyDescent="0.3">
      <c r="A141" s="15" t="s">
        <v>895</v>
      </c>
      <c r="B141" s="15" t="s">
        <v>896</v>
      </c>
      <c r="C141" s="15" t="s">
        <v>896</v>
      </c>
      <c r="D141" s="15"/>
      <c r="E141" s="51" t="s">
        <v>1016</v>
      </c>
    </row>
    <row r="142" spans="1:5" ht="100.05" customHeight="1" x14ac:dyDescent="0.3">
      <c r="A142" s="15" t="s">
        <v>852</v>
      </c>
      <c r="B142" s="15" t="s">
        <v>853</v>
      </c>
      <c r="C142" s="15" t="s">
        <v>853</v>
      </c>
      <c r="D142" s="15"/>
      <c r="E142" s="51" t="s">
        <v>1016</v>
      </c>
    </row>
    <row r="143" spans="1:5" ht="100.05" customHeight="1" x14ac:dyDescent="0.3">
      <c r="A143" s="146" t="s">
        <v>666</v>
      </c>
      <c r="B143" s="146"/>
      <c r="C143" s="146"/>
      <c r="D143" s="146"/>
      <c r="E143" s="146"/>
    </row>
  </sheetData>
  <mergeCells count="46">
    <mergeCell ref="A16:A20"/>
    <mergeCell ref="B16:B20"/>
    <mergeCell ref="E16:E20"/>
    <mergeCell ref="A2:A4"/>
    <mergeCell ref="B2:B4"/>
    <mergeCell ref="E2:E4"/>
    <mergeCell ref="A5:A7"/>
    <mergeCell ref="B5:B7"/>
    <mergeCell ref="E5:E7"/>
    <mergeCell ref="A8:A10"/>
    <mergeCell ref="B8:B10"/>
    <mergeCell ref="E8:E10"/>
    <mergeCell ref="A11:A15"/>
    <mergeCell ref="B11:B15"/>
    <mergeCell ref="E11:E15"/>
    <mergeCell ref="A21:A23"/>
    <mergeCell ref="B21:B23"/>
    <mergeCell ref="E21:E23"/>
    <mergeCell ref="A24:A26"/>
    <mergeCell ref="B24:B26"/>
    <mergeCell ref="E24:E26"/>
    <mergeCell ref="A27:A29"/>
    <mergeCell ref="B27:B29"/>
    <mergeCell ref="E27:E29"/>
    <mergeCell ref="A30:A32"/>
    <mergeCell ref="B30:B32"/>
    <mergeCell ref="E30:E32"/>
    <mergeCell ref="A33:A36"/>
    <mergeCell ref="B33:B36"/>
    <mergeCell ref="E33:E36"/>
    <mergeCell ref="A37:A40"/>
    <mergeCell ref="B37:B40"/>
    <mergeCell ref="E37:E40"/>
    <mergeCell ref="A41:A43"/>
    <mergeCell ref="B41:B43"/>
    <mergeCell ref="E41:E43"/>
    <mergeCell ref="A44:A48"/>
    <mergeCell ref="B44:B48"/>
    <mergeCell ref="E44:E48"/>
    <mergeCell ref="A143:E143"/>
    <mergeCell ref="A49:A51"/>
    <mergeCell ref="B49:B51"/>
    <mergeCell ref="E49:E51"/>
    <mergeCell ref="A52:A54"/>
    <mergeCell ref="B52:B54"/>
    <mergeCell ref="E52:E54"/>
  </mergeCells>
  <pageMargins left="0.25" right="0.25" top="0.75" bottom="0.75" header="0.3" footer="0.3"/>
  <pageSetup paperSize="9" scale="97" fitToHeight="45"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F63"/>
  <sheetViews>
    <sheetView topLeftCell="A63" zoomScale="50" zoomScaleNormal="50" workbookViewId="0">
      <selection activeCell="G27" sqref="G27"/>
    </sheetView>
  </sheetViews>
  <sheetFormatPr defaultColWidth="9.109375" defaultRowHeight="14.4" x14ac:dyDescent="0.3"/>
  <cols>
    <col min="1" max="1" width="31.5546875" style="2" customWidth="1"/>
    <col min="2" max="3" width="36.88671875" style="2" customWidth="1"/>
    <col min="4" max="4" width="24.109375" style="2" customWidth="1"/>
    <col min="5" max="5" width="7.5546875" style="2" customWidth="1"/>
    <col min="6" max="6" width="12.88671875" style="2" bestFit="1" customWidth="1"/>
    <col min="7" max="16384" width="9.109375" style="2"/>
  </cols>
  <sheetData>
    <row r="1" spans="1:6" ht="30.75" customHeight="1" x14ac:dyDescent="0.3">
      <c r="A1" s="7" t="s">
        <v>0</v>
      </c>
      <c r="B1" s="7" t="s">
        <v>46</v>
      </c>
      <c r="C1" s="31" t="s">
        <v>13</v>
      </c>
      <c r="D1" s="7" t="s">
        <v>80</v>
      </c>
      <c r="E1" s="6" t="s">
        <v>45</v>
      </c>
      <c r="F1" s="6" t="s">
        <v>86</v>
      </c>
    </row>
    <row r="2" spans="1:6" ht="79.5" customHeight="1" x14ac:dyDescent="0.3">
      <c r="A2" s="66"/>
      <c r="B2" s="66" t="s">
        <v>44</v>
      </c>
      <c r="C2" s="66" t="s">
        <v>1249</v>
      </c>
      <c r="D2" s="66" t="s">
        <v>446</v>
      </c>
      <c r="E2" s="66" t="s">
        <v>15</v>
      </c>
      <c r="F2" s="68">
        <v>1956</v>
      </c>
    </row>
    <row r="3" spans="1:6" ht="113.25" customHeight="1" x14ac:dyDescent="0.3">
      <c r="A3" s="66"/>
      <c r="B3" s="66" t="s">
        <v>43</v>
      </c>
      <c r="C3" s="66" t="s">
        <v>41</v>
      </c>
      <c r="D3" s="66" t="s">
        <v>447</v>
      </c>
      <c r="E3" s="66" t="s">
        <v>15</v>
      </c>
      <c r="F3" s="68">
        <v>2820</v>
      </c>
    </row>
    <row r="4" spans="1:6" ht="101.25" customHeight="1" x14ac:dyDescent="0.3">
      <c r="A4" s="66"/>
      <c r="B4" s="66" t="s">
        <v>42</v>
      </c>
      <c r="C4" s="66" t="s">
        <v>41</v>
      </c>
      <c r="D4" s="66" t="s">
        <v>448</v>
      </c>
      <c r="E4" s="66" t="s">
        <v>15</v>
      </c>
      <c r="F4" s="68">
        <v>3912</v>
      </c>
    </row>
    <row r="5" spans="1:6" ht="89.25" customHeight="1" x14ac:dyDescent="0.3">
      <c r="A5" s="66"/>
      <c r="B5" s="66" t="s">
        <v>40</v>
      </c>
      <c r="C5" s="66" t="s">
        <v>39</v>
      </c>
      <c r="D5" s="66" t="s">
        <v>449</v>
      </c>
      <c r="E5" s="66" t="s">
        <v>15</v>
      </c>
      <c r="F5" s="68">
        <v>2988</v>
      </c>
    </row>
    <row r="6" spans="1:6" ht="89.25" customHeight="1" x14ac:dyDescent="0.3">
      <c r="A6" s="66"/>
      <c r="B6" s="66" t="s">
        <v>38</v>
      </c>
      <c r="C6" s="66" t="s">
        <v>37</v>
      </c>
      <c r="D6" s="66">
        <v>800</v>
      </c>
      <c r="E6" s="66" t="s">
        <v>15</v>
      </c>
      <c r="F6" s="68">
        <v>2028</v>
      </c>
    </row>
    <row r="7" spans="1:6" ht="94.5" customHeight="1" x14ac:dyDescent="0.3">
      <c r="A7" s="66"/>
      <c r="B7" s="66" t="s">
        <v>36</v>
      </c>
      <c r="C7" s="66" t="s">
        <v>35</v>
      </c>
      <c r="D7" s="66" t="s">
        <v>450</v>
      </c>
      <c r="E7" s="66" t="s">
        <v>15</v>
      </c>
      <c r="F7" s="68">
        <v>2268</v>
      </c>
    </row>
    <row r="8" spans="1:6" ht="60.75" customHeight="1" x14ac:dyDescent="0.3">
      <c r="A8" s="66"/>
      <c r="B8" s="66" t="s">
        <v>34</v>
      </c>
      <c r="C8" s="66" t="s">
        <v>30</v>
      </c>
      <c r="D8" s="66" t="s">
        <v>32</v>
      </c>
      <c r="E8" s="66" t="s">
        <v>31</v>
      </c>
      <c r="F8" s="68">
        <v>1020</v>
      </c>
    </row>
    <row r="9" spans="1:6" ht="75" customHeight="1" x14ac:dyDescent="0.3">
      <c r="A9" s="66"/>
      <c r="B9" s="66" t="s">
        <v>33</v>
      </c>
      <c r="C9" s="66" t="s">
        <v>30</v>
      </c>
      <c r="D9" s="66" t="s">
        <v>32</v>
      </c>
      <c r="E9" s="66" t="s">
        <v>31</v>
      </c>
      <c r="F9" s="68">
        <v>1140</v>
      </c>
    </row>
    <row r="10" spans="1:6" ht="199.5" customHeight="1" x14ac:dyDescent="0.3">
      <c r="A10" s="66"/>
      <c r="B10" s="106" t="s">
        <v>1530</v>
      </c>
      <c r="C10" s="66" t="s">
        <v>28</v>
      </c>
      <c r="D10" s="66" t="s">
        <v>29</v>
      </c>
      <c r="E10" s="66" t="s">
        <v>15</v>
      </c>
      <c r="F10" s="68">
        <v>7068</v>
      </c>
    </row>
    <row r="11" spans="1:6" ht="147.75" customHeight="1" x14ac:dyDescent="0.3">
      <c r="A11" s="175"/>
      <c r="B11" s="175" t="s">
        <v>27</v>
      </c>
      <c r="C11" s="175" t="s">
        <v>25</v>
      </c>
      <c r="D11" s="66" t="s">
        <v>26</v>
      </c>
      <c r="E11" s="66" t="s">
        <v>15</v>
      </c>
      <c r="F11" s="68">
        <v>57600</v>
      </c>
    </row>
    <row r="12" spans="1:6" ht="129" customHeight="1" x14ac:dyDescent="0.3">
      <c r="A12" s="175"/>
      <c r="B12" s="175"/>
      <c r="C12" s="175"/>
      <c r="D12" s="66" t="s">
        <v>24</v>
      </c>
      <c r="E12" s="66" t="s">
        <v>15</v>
      </c>
      <c r="F12" s="68">
        <v>79068</v>
      </c>
    </row>
    <row r="13" spans="1:6" ht="30" customHeight="1" x14ac:dyDescent="0.3">
      <c r="A13" s="175"/>
      <c r="B13" s="175" t="s">
        <v>23</v>
      </c>
      <c r="C13" s="175" t="s">
        <v>21</v>
      </c>
      <c r="D13" s="66" t="s">
        <v>22</v>
      </c>
      <c r="E13" s="66" t="s">
        <v>15</v>
      </c>
      <c r="F13" s="68">
        <v>30</v>
      </c>
    </row>
    <row r="14" spans="1:6" ht="32.25" customHeight="1" x14ac:dyDescent="0.3">
      <c r="A14" s="175"/>
      <c r="B14" s="175"/>
      <c r="C14" s="175"/>
      <c r="D14" s="66" t="s">
        <v>20</v>
      </c>
      <c r="E14" s="66" t="s">
        <v>15</v>
      </c>
      <c r="F14" s="68">
        <v>36</v>
      </c>
    </row>
    <row r="15" spans="1:6" s="5" customFormat="1" ht="41.25" customHeight="1" x14ac:dyDescent="0.3">
      <c r="A15" s="175"/>
      <c r="B15" s="175" t="s">
        <v>19</v>
      </c>
      <c r="C15" s="175" t="s">
        <v>17</v>
      </c>
      <c r="D15" s="66" t="s">
        <v>18</v>
      </c>
      <c r="E15" s="66" t="s">
        <v>15</v>
      </c>
      <c r="F15" s="68">
        <v>72</v>
      </c>
    </row>
    <row r="16" spans="1:6" s="5" customFormat="1" ht="37.5" customHeight="1" x14ac:dyDescent="0.3">
      <c r="A16" s="175"/>
      <c r="B16" s="175"/>
      <c r="C16" s="175"/>
      <c r="D16" s="66" t="s">
        <v>16</v>
      </c>
      <c r="E16" s="66" t="s">
        <v>15</v>
      </c>
      <c r="F16" s="68">
        <v>84</v>
      </c>
    </row>
    <row r="17" spans="1:6" s="5" customFormat="1" ht="100.05" customHeight="1" x14ac:dyDescent="0.3">
      <c r="A17" s="61"/>
      <c r="B17" s="61" t="s">
        <v>1113</v>
      </c>
      <c r="C17" s="61"/>
      <c r="D17" s="61"/>
      <c r="E17" s="61" t="s">
        <v>31</v>
      </c>
      <c r="F17" s="61">
        <v>108</v>
      </c>
    </row>
    <row r="18" spans="1:6" s="5" customFormat="1" ht="100.05" customHeight="1" x14ac:dyDescent="0.3">
      <c r="A18" s="61"/>
      <c r="B18" s="61" t="s">
        <v>451</v>
      </c>
      <c r="C18" s="61"/>
      <c r="D18" s="61"/>
      <c r="E18" s="42"/>
      <c r="F18" s="61">
        <v>36</v>
      </c>
    </row>
    <row r="19" spans="1:6" s="5" customFormat="1" ht="100.05" customHeight="1" x14ac:dyDescent="0.3">
      <c r="A19" s="61"/>
      <c r="B19" s="61" t="s">
        <v>452</v>
      </c>
      <c r="C19" s="61"/>
      <c r="D19" s="61"/>
      <c r="E19" s="42"/>
      <c r="F19" s="61">
        <v>132</v>
      </c>
    </row>
    <row r="20" spans="1:6" s="5" customFormat="1" ht="100.05" customHeight="1" x14ac:dyDescent="0.3">
      <c r="A20" s="61"/>
      <c r="B20" s="61" t="s">
        <v>175</v>
      </c>
      <c r="C20" s="61"/>
      <c r="D20" s="61"/>
      <c r="E20" s="42"/>
      <c r="F20" s="62">
        <v>29.7</v>
      </c>
    </row>
    <row r="21" spans="1:6" s="5" customFormat="1" ht="100.05" customHeight="1" x14ac:dyDescent="0.3">
      <c r="A21" s="61"/>
      <c r="B21" s="61" t="s">
        <v>176</v>
      </c>
      <c r="C21" s="61"/>
      <c r="D21" s="61"/>
      <c r="E21" s="42"/>
      <c r="F21" s="62">
        <v>29.7</v>
      </c>
    </row>
    <row r="22" spans="1:6" s="5" customFormat="1" ht="100.05" customHeight="1" x14ac:dyDescent="0.3">
      <c r="A22" s="61"/>
      <c r="B22" s="61" t="s">
        <v>453</v>
      </c>
      <c r="C22" s="61"/>
      <c r="D22" s="61"/>
      <c r="E22" s="42"/>
      <c r="F22" s="63">
        <v>36</v>
      </c>
    </row>
    <row r="23" spans="1:6" s="5" customFormat="1" ht="100.05" customHeight="1" x14ac:dyDescent="0.3">
      <c r="A23" s="61"/>
      <c r="B23" s="61" t="s">
        <v>454</v>
      </c>
      <c r="C23" s="61"/>
      <c r="D23" s="61"/>
      <c r="E23" s="42"/>
      <c r="F23" s="63">
        <v>50.4</v>
      </c>
    </row>
    <row r="24" spans="1:6" s="5" customFormat="1" ht="100.05" customHeight="1" x14ac:dyDescent="0.3">
      <c r="A24" s="61"/>
      <c r="B24" s="61" t="s">
        <v>455</v>
      </c>
      <c r="C24" s="61"/>
      <c r="D24" s="61"/>
      <c r="E24" s="42"/>
      <c r="F24" s="63">
        <v>64.8</v>
      </c>
    </row>
    <row r="25" spans="1:6" s="5" customFormat="1" ht="100.05" customHeight="1" x14ac:dyDescent="0.3">
      <c r="A25" s="61"/>
      <c r="B25" s="61" t="s">
        <v>456</v>
      </c>
      <c r="C25" s="61"/>
      <c r="D25" s="61"/>
      <c r="E25" s="42"/>
      <c r="F25" s="62">
        <v>3780</v>
      </c>
    </row>
    <row r="26" spans="1:6" s="5" customFormat="1" ht="100.05" customHeight="1" x14ac:dyDescent="0.3">
      <c r="A26" s="61"/>
      <c r="B26" s="61" t="s">
        <v>457</v>
      </c>
      <c r="C26" s="61"/>
      <c r="D26" s="61"/>
      <c r="E26" s="42"/>
      <c r="F26" s="42" t="s">
        <v>1016</v>
      </c>
    </row>
    <row r="27" spans="1:6" s="5" customFormat="1" ht="100.05" customHeight="1" x14ac:dyDescent="0.3">
      <c r="A27" s="61"/>
      <c r="B27" s="61" t="s">
        <v>458</v>
      </c>
      <c r="C27" s="61"/>
      <c r="D27" s="61"/>
      <c r="E27" s="42"/>
      <c r="F27" s="62">
        <v>207.9</v>
      </c>
    </row>
    <row r="28" spans="1:6" s="5" customFormat="1" ht="100.05" customHeight="1" x14ac:dyDescent="0.3">
      <c r="A28" s="61"/>
      <c r="B28" s="61" t="s">
        <v>459</v>
      </c>
      <c r="C28" s="61"/>
      <c r="D28" s="61"/>
      <c r="E28" s="42"/>
      <c r="F28" s="62">
        <v>990</v>
      </c>
    </row>
    <row r="29" spans="1:6" s="5" customFormat="1" ht="100.05" customHeight="1" x14ac:dyDescent="0.3">
      <c r="A29" s="61"/>
      <c r="B29" s="61" t="s">
        <v>275</v>
      </c>
      <c r="C29" s="61"/>
      <c r="D29" s="61"/>
      <c r="E29" s="42"/>
      <c r="F29" s="62">
        <v>1039.5</v>
      </c>
    </row>
    <row r="30" spans="1:6" s="5" customFormat="1" ht="100.05" customHeight="1" x14ac:dyDescent="0.3">
      <c r="A30" s="171"/>
      <c r="B30" s="61" t="s">
        <v>460</v>
      </c>
      <c r="C30" s="61"/>
      <c r="D30" s="61"/>
      <c r="E30" s="42"/>
      <c r="F30" s="62">
        <v>4039.2</v>
      </c>
    </row>
    <row r="31" spans="1:6" s="5" customFormat="1" ht="100.05" customHeight="1" x14ac:dyDescent="0.3">
      <c r="A31" s="171"/>
      <c r="B31" s="61" t="s">
        <v>461</v>
      </c>
      <c r="C31" s="61"/>
      <c r="D31" s="61"/>
      <c r="E31" s="42"/>
      <c r="F31" s="172">
        <v>4564.8900000000003</v>
      </c>
    </row>
    <row r="32" spans="1:6" s="5" customFormat="1" ht="100.05" customHeight="1" x14ac:dyDescent="0.3">
      <c r="A32" s="61"/>
      <c r="B32" s="61" t="s">
        <v>280</v>
      </c>
      <c r="C32" s="61"/>
      <c r="D32" s="61"/>
      <c r="E32" s="42"/>
      <c r="F32" s="62">
        <v>1306.8</v>
      </c>
    </row>
    <row r="33" spans="1:6" s="5" customFormat="1" ht="100.05" customHeight="1" x14ac:dyDescent="0.3">
      <c r="A33" s="61"/>
      <c r="B33" s="61" t="s">
        <v>462</v>
      </c>
      <c r="C33" s="61"/>
      <c r="D33" s="61"/>
      <c r="E33" s="42"/>
      <c r="F33" s="61">
        <v>198</v>
      </c>
    </row>
    <row r="34" spans="1:6" s="5" customFormat="1" ht="100.05" customHeight="1" x14ac:dyDescent="0.3">
      <c r="A34" s="61"/>
      <c r="B34" s="61" t="s">
        <v>463</v>
      </c>
      <c r="C34" s="61"/>
      <c r="D34" s="61"/>
      <c r="E34" s="42"/>
      <c r="F34" s="61">
        <v>198</v>
      </c>
    </row>
    <row r="35" spans="1:6" s="5" customFormat="1" ht="100.05" customHeight="1" x14ac:dyDescent="0.3">
      <c r="A35" s="61"/>
      <c r="B35" s="61" t="s">
        <v>464</v>
      </c>
      <c r="C35" s="61"/>
      <c r="D35" s="61"/>
      <c r="E35" s="42"/>
      <c r="F35" s="61">
        <v>308.39999999999998</v>
      </c>
    </row>
    <row r="36" spans="1:6" s="5" customFormat="1" ht="100.05" customHeight="1" x14ac:dyDescent="0.3">
      <c r="A36" s="61"/>
      <c r="B36" s="61" t="s">
        <v>465</v>
      </c>
      <c r="C36" s="61"/>
      <c r="D36" s="61"/>
      <c r="E36" s="42"/>
      <c r="F36" s="61">
        <v>308.39999999999998</v>
      </c>
    </row>
    <row r="37" spans="1:6" s="5" customFormat="1" ht="100.05" customHeight="1" x14ac:dyDescent="0.3">
      <c r="A37" s="171"/>
      <c r="B37" s="61" t="s">
        <v>466</v>
      </c>
      <c r="C37" s="61"/>
      <c r="D37" s="61"/>
      <c r="E37" s="42"/>
      <c r="F37" s="61">
        <v>4564.8900000000003</v>
      </c>
    </row>
    <row r="38" spans="1:6" s="5" customFormat="1" ht="100.05" customHeight="1" x14ac:dyDescent="0.3">
      <c r="A38" s="171"/>
      <c r="B38" s="61" t="s">
        <v>460</v>
      </c>
      <c r="C38" s="61"/>
      <c r="D38" s="61"/>
      <c r="E38" s="61"/>
      <c r="F38" s="61">
        <v>4039.2</v>
      </c>
    </row>
    <row r="39" spans="1:6" s="5" customFormat="1" ht="100.05" customHeight="1" x14ac:dyDescent="0.3">
      <c r="A39" s="64"/>
      <c r="B39" s="61" t="s">
        <v>386</v>
      </c>
      <c r="C39" s="61"/>
      <c r="D39" s="61"/>
      <c r="E39" s="42"/>
      <c r="F39" s="61">
        <v>990</v>
      </c>
    </row>
    <row r="40" spans="1:6" s="5" customFormat="1" ht="100.05" customHeight="1" x14ac:dyDescent="0.3">
      <c r="A40" s="64"/>
      <c r="B40" s="61" t="s">
        <v>388</v>
      </c>
      <c r="C40" s="61"/>
      <c r="D40" s="61"/>
      <c r="E40" s="42"/>
      <c r="F40" s="61">
        <v>1485</v>
      </c>
    </row>
    <row r="41" spans="1:6" s="5" customFormat="1" ht="100.05" customHeight="1" x14ac:dyDescent="0.3">
      <c r="A41" s="64"/>
      <c r="B41" s="61" t="s">
        <v>390</v>
      </c>
      <c r="C41" s="61"/>
      <c r="D41" s="61"/>
      <c r="E41" s="42"/>
      <c r="F41" s="61">
        <v>1980</v>
      </c>
    </row>
    <row r="42" spans="1:6" s="5" customFormat="1" ht="100.05" customHeight="1" x14ac:dyDescent="0.3">
      <c r="A42" s="64"/>
      <c r="B42" s="61" t="s">
        <v>392</v>
      </c>
      <c r="C42" s="61"/>
      <c r="D42" s="61"/>
      <c r="E42" s="42"/>
      <c r="F42" s="61">
        <v>1980</v>
      </c>
    </row>
    <row r="43" spans="1:6" s="5" customFormat="1" ht="100.05" customHeight="1" x14ac:dyDescent="0.3">
      <c r="A43" s="64"/>
      <c r="B43" s="61" t="s">
        <v>393</v>
      </c>
      <c r="C43" s="61"/>
      <c r="D43" s="61"/>
      <c r="E43" s="61"/>
      <c r="F43" s="61">
        <v>148.5</v>
      </c>
    </row>
    <row r="44" spans="1:6" s="5" customFormat="1" ht="100.05" customHeight="1" x14ac:dyDescent="0.3">
      <c r="A44" s="61"/>
      <c r="B44" s="61" t="s">
        <v>1116</v>
      </c>
      <c r="C44" s="61"/>
      <c r="D44" s="61"/>
      <c r="E44" s="42"/>
      <c r="F44" s="61">
        <v>30</v>
      </c>
    </row>
    <row r="45" spans="1:6" s="5" customFormat="1" ht="100.05" customHeight="1" x14ac:dyDescent="0.3">
      <c r="A45" s="61"/>
      <c r="B45" s="61" t="s">
        <v>467</v>
      </c>
      <c r="C45" s="61"/>
      <c r="D45" s="61"/>
      <c r="E45" s="42"/>
      <c r="F45" s="61">
        <v>21.78</v>
      </c>
    </row>
    <row r="46" spans="1:6" s="5" customFormat="1" ht="100.05" customHeight="1" x14ac:dyDescent="0.3">
      <c r="A46" s="61"/>
      <c r="B46" s="61" t="s">
        <v>262</v>
      </c>
      <c r="C46" s="61"/>
      <c r="D46" s="61"/>
      <c r="E46" s="61"/>
      <c r="F46" s="61">
        <v>21.78</v>
      </c>
    </row>
    <row r="47" spans="1:6" s="5" customFormat="1" ht="100.05" customHeight="1" x14ac:dyDescent="0.3">
      <c r="A47" s="61"/>
      <c r="B47" s="61" t="s">
        <v>468</v>
      </c>
      <c r="C47" s="61"/>
      <c r="D47" s="61"/>
      <c r="E47" s="42"/>
      <c r="F47" s="61">
        <v>56.43</v>
      </c>
    </row>
    <row r="48" spans="1:6" s="5" customFormat="1" ht="100.05" customHeight="1" x14ac:dyDescent="0.3">
      <c r="A48" s="61"/>
      <c r="B48" s="61" t="s">
        <v>469</v>
      </c>
      <c r="C48" s="61"/>
      <c r="D48" s="61"/>
      <c r="E48" s="42"/>
      <c r="F48" s="61">
        <v>61.38</v>
      </c>
    </row>
    <row r="49" spans="1:6" s="5" customFormat="1" ht="100.05" customHeight="1" x14ac:dyDescent="0.3">
      <c r="A49" s="61"/>
      <c r="B49" s="61" t="s">
        <v>470</v>
      </c>
      <c r="C49" s="61"/>
      <c r="D49" s="61"/>
      <c r="E49" s="42"/>
      <c r="F49" s="61">
        <v>52.47</v>
      </c>
    </row>
    <row r="50" spans="1:6" s="5" customFormat="1" ht="100.05" customHeight="1" x14ac:dyDescent="0.3">
      <c r="A50" s="61"/>
      <c r="B50" s="61" t="s">
        <v>471</v>
      </c>
      <c r="C50" s="61"/>
      <c r="D50" s="61"/>
      <c r="E50" s="42"/>
      <c r="F50" s="61">
        <v>168.3</v>
      </c>
    </row>
    <row r="51" spans="1:6" s="5" customFormat="1" ht="100.05" customHeight="1" x14ac:dyDescent="0.3">
      <c r="A51" s="61"/>
      <c r="B51" s="61" t="s">
        <v>472</v>
      </c>
      <c r="C51" s="61"/>
      <c r="D51" s="61"/>
      <c r="E51" s="42"/>
      <c r="F51" s="61">
        <v>152.46</v>
      </c>
    </row>
    <row r="52" spans="1:6" s="5" customFormat="1" ht="100.05" customHeight="1" x14ac:dyDescent="0.3">
      <c r="A52" s="61"/>
      <c r="B52" s="61" t="s">
        <v>473</v>
      </c>
      <c r="C52" s="61"/>
      <c r="D52" s="61"/>
      <c r="E52" s="42"/>
      <c r="F52" s="61">
        <v>6.93</v>
      </c>
    </row>
    <row r="53" spans="1:6" s="5" customFormat="1" ht="100.05" customHeight="1" x14ac:dyDescent="0.3">
      <c r="A53" s="61"/>
      <c r="B53" s="61" t="s">
        <v>474</v>
      </c>
      <c r="C53" s="61"/>
      <c r="D53" s="61"/>
      <c r="E53" s="61"/>
      <c r="F53" s="61">
        <v>6.93</v>
      </c>
    </row>
    <row r="54" spans="1:6" s="5" customFormat="1" ht="100.05" customHeight="1" x14ac:dyDescent="0.3">
      <c r="A54" s="61"/>
      <c r="B54" s="61" t="s">
        <v>475</v>
      </c>
      <c r="C54" s="61"/>
      <c r="D54" s="61"/>
      <c r="E54" s="61"/>
      <c r="F54" s="61">
        <v>52.47</v>
      </c>
    </row>
    <row r="55" spans="1:6" s="5" customFormat="1" ht="100.05" customHeight="1" x14ac:dyDescent="0.3">
      <c r="A55" s="61"/>
      <c r="B55" s="61" t="s">
        <v>476</v>
      </c>
      <c r="C55" s="61"/>
      <c r="D55" s="61"/>
      <c r="E55" s="61"/>
      <c r="F55" s="61">
        <v>12.87</v>
      </c>
    </row>
    <row r="56" spans="1:6" s="5" customFormat="1" ht="100.05" customHeight="1" x14ac:dyDescent="0.3">
      <c r="A56" s="61"/>
      <c r="B56" s="61" t="s">
        <v>180</v>
      </c>
      <c r="C56" s="61"/>
      <c r="D56" s="61"/>
      <c r="E56" s="61"/>
      <c r="F56" s="61">
        <v>120.78</v>
      </c>
    </row>
    <row r="57" spans="1:6" s="5" customFormat="1" ht="100.05" customHeight="1" x14ac:dyDescent="0.3">
      <c r="A57" s="61"/>
      <c r="B57" s="61" t="s">
        <v>477</v>
      </c>
      <c r="C57" s="61"/>
      <c r="D57" s="61"/>
      <c r="E57" s="61"/>
      <c r="F57" s="61">
        <v>49.199999999999996</v>
      </c>
    </row>
    <row r="58" spans="1:6" s="5" customFormat="1" ht="100.05" customHeight="1" x14ac:dyDescent="0.3">
      <c r="A58" s="61"/>
      <c r="B58" s="61" t="s">
        <v>478</v>
      </c>
      <c r="C58" s="61"/>
      <c r="D58" s="61"/>
      <c r="E58" s="61"/>
      <c r="F58" s="61">
        <v>44.55</v>
      </c>
    </row>
    <row r="59" spans="1:6" s="5" customFormat="1" ht="100.05" customHeight="1" x14ac:dyDescent="0.3">
      <c r="A59" s="61"/>
      <c r="B59" s="61" t="s">
        <v>479</v>
      </c>
      <c r="C59" s="61"/>
      <c r="D59" s="61"/>
      <c r="E59" s="61"/>
      <c r="F59" s="61">
        <v>732.6</v>
      </c>
    </row>
    <row r="60" spans="1:6" s="5" customFormat="1" ht="100.05" customHeight="1" x14ac:dyDescent="0.3">
      <c r="A60" s="61"/>
      <c r="B60" s="61" t="s">
        <v>480</v>
      </c>
      <c r="C60" s="61"/>
      <c r="D60" s="61"/>
      <c r="E60" s="61"/>
      <c r="F60" s="61">
        <v>435.6</v>
      </c>
    </row>
    <row r="61" spans="1:6" s="5" customFormat="1" ht="100.05" customHeight="1" x14ac:dyDescent="0.3">
      <c r="A61" s="61"/>
      <c r="B61" s="61" t="s">
        <v>481</v>
      </c>
      <c r="C61" s="61"/>
      <c r="D61" s="61"/>
      <c r="E61" s="61"/>
      <c r="F61" s="61">
        <v>336.6</v>
      </c>
    </row>
    <row r="62" spans="1:6" ht="100.05" customHeight="1" x14ac:dyDescent="0.3">
      <c r="A62" s="61"/>
      <c r="B62" s="61" t="s">
        <v>482</v>
      </c>
      <c r="C62" s="61"/>
      <c r="D62" s="61"/>
      <c r="E62" s="61"/>
      <c r="F62" s="61">
        <v>821.7</v>
      </c>
    </row>
    <row r="63" spans="1:6" ht="100.05" customHeight="1" x14ac:dyDescent="0.3">
      <c r="A63" s="146" t="s">
        <v>666</v>
      </c>
      <c r="B63" s="146"/>
      <c r="C63" s="146"/>
      <c r="D63" s="146"/>
      <c r="E63" s="146"/>
      <c r="F63" s="146"/>
    </row>
  </sheetData>
  <mergeCells count="13">
    <mergeCell ref="A11:A12"/>
    <mergeCell ref="A13:A14"/>
    <mergeCell ref="C13:C14"/>
    <mergeCell ref="C11:C12"/>
    <mergeCell ref="B13:B14"/>
    <mergeCell ref="B11:B12"/>
    <mergeCell ref="C15:C16"/>
    <mergeCell ref="A30:A31"/>
    <mergeCell ref="A63:F63"/>
    <mergeCell ref="A37:A38"/>
    <mergeCell ref="B15:B16"/>
    <mergeCell ref="A15:A16"/>
    <mergeCell ref="F31"/>
  </mergeCells>
  <pageMargins left="0.25" right="0.25" top="0.75" bottom="0.75" header="0.3" footer="0.3"/>
  <pageSetup paperSize="9" scale="66" fitToHeight="45"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E14"/>
  <sheetViews>
    <sheetView topLeftCell="A7" zoomScale="70" zoomScaleNormal="70" zoomScaleSheetLayoutView="80" workbookViewId="0">
      <selection activeCell="G10" sqref="G10"/>
    </sheetView>
  </sheetViews>
  <sheetFormatPr defaultColWidth="9.109375" defaultRowHeight="14.4" x14ac:dyDescent="0.3"/>
  <cols>
    <col min="1" max="1" width="26" style="2" customWidth="1"/>
    <col min="2" max="2" width="27.5546875" style="2" customWidth="1"/>
    <col min="3" max="3" width="18.5546875" style="2" customWidth="1"/>
    <col min="4" max="4" width="26.109375" style="2" customWidth="1"/>
    <col min="5" max="5" width="12.44140625" style="2" bestFit="1" customWidth="1"/>
    <col min="6" max="16384" width="9.109375" style="2"/>
  </cols>
  <sheetData>
    <row r="1" spans="1:5" ht="49.95" customHeight="1" x14ac:dyDescent="0.3">
      <c r="A1" s="22" t="s">
        <v>0</v>
      </c>
      <c r="B1" s="22" t="s">
        <v>46</v>
      </c>
      <c r="C1" s="22" t="s">
        <v>81</v>
      </c>
      <c r="D1" s="22" t="s">
        <v>80</v>
      </c>
      <c r="E1" s="22" t="s">
        <v>86</v>
      </c>
    </row>
    <row r="2" spans="1:5" ht="100.05" customHeight="1" x14ac:dyDescent="0.3">
      <c r="A2" s="67"/>
      <c r="B2" s="67" t="s">
        <v>101</v>
      </c>
      <c r="C2" s="67">
        <v>6.5</v>
      </c>
      <c r="D2" s="67" t="s">
        <v>549</v>
      </c>
      <c r="E2" s="67">
        <v>390</v>
      </c>
    </row>
    <row r="3" spans="1:5" ht="100.05" customHeight="1" x14ac:dyDescent="0.3">
      <c r="A3" s="67"/>
      <c r="B3" s="67" t="s">
        <v>550</v>
      </c>
      <c r="C3" s="67">
        <v>8.5</v>
      </c>
      <c r="D3" s="67" t="s">
        <v>103</v>
      </c>
      <c r="E3" s="67">
        <v>900</v>
      </c>
    </row>
    <row r="4" spans="1:5" ht="100.05" customHeight="1" x14ac:dyDescent="0.3">
      <c r="A4" s="67"/>
      <c r="B4" s="67" t="s">
        <v>551</v>
      </c>
      <c r="C4" s="67">
        <v>10</v>
      </c>
      <c r="D4" s="67" t="s">
        <v>106</v>
      </c>
      <c r="E4" s="67">
        <v>1550</v>
      </c>
    </row>
    <row r="5" spans="1:5" ht="100.05" customHeight="1" x14ac:dyDescent="0.3">
      <c r="A5" s="67"/>
      <c r="B5" s="67" t="s">
        <v>1140</v>
      </c>
      <c r="C5" s="67">
        <v>15</v>
      </c>
      <c r="D5" s="67" t="s">
        <v>1141</v>
      </c>
      <c r="E5" s="67">
        <v>1188</v>
      </c>
    </row>
    <row r="6" spans="1:5" ht="100.05" customHeight="1" x14ac:dyDescent="0.3">
      <c r="A6" s="67"/>
      <c r="B6" s="67" t="s">
        <v>1142</v>
      </c>
      <c r="C6" s="67">
        <v>20</v>
      </c>
      <c r="D6" s="67" t="s">
        <v>1144</v>
      </c>
      <c r="E6" s="67">
        <v>1824</v>
      </c>
    </row>
    <row r="7" spans="1:5" ht="100.05" customHeight="1" x14ac:dyDescent="0.3">
      <c r="A7" s="67"/>
      <c r="B7" s="67" t="s">
        <v>552</v>
      </c>
      <c r="C7" s="67">
        <v>28</v>
      </c>
      <c r="D7" s="67" t="s">
        <v>553</v>
      </c>
      <c r="E7" s="67">
        <v>2016</v>
      </c>
    </row>
    <row r="8" spans="1:5" ht="100.05" customHeight="1" x14ac:dyDescent="0.3">
      <c r="A8" s="67"/>
      <c r="B8" s="67" t="s">
        <v>554</v>
      </c>
      <c r="C8" s="67">
        <v>36</v>
      </c>
      <c r="D8" s="67" t="s">
        <v>555</v>
      </c>
      <c r="E8" s="67">
        <v>2148</v>
      </c>
    </row>
    <row r="9" spans="1:5" ht="100.05" customHeight="1" x14ac:dyDescent="0.3">
      <c r="A9" s="67"/>
      <c r="B9" s="67" t="s">
        <v>1143</v>
      </c>
      <c r="C9" s="67">
        <v>41</v>
      </c>
      <c r="D9" s="67" t="s">
        <v>1145</v>
      </c>
      <c r="E9" s="67">
        <v>2376</v>
      </c>
    </row>
    <row r="10" spans="1:5" ht="100.05" customHeight="1" x14ac:dyDescent="0.3">
      <c r="A10" s="67"/>
      <c r="B10" s="67" t="s">
        <v>556</v>
      </c>
      <c r="C10" s="67">
        <v>150</v>
      </c>
      <c r="D10" s="67" t="s">
        <v>557</v>
      </c>
      <c r="E10" s="67">
        <v>2232</v>
      </c>
    </row>
    <row r="11" spans="1:5" ht="100.05" customHeight="1" x14ac:dyDescent="0.3">
      <c r="A11" s="146" t="s">
        <v>666</v>
      </c>
      <c r="B11" s="146"/>
      <c r="C11" s="146"/>
      <c r="D11" s="146"/>
      <c r="E11" s="146"/>
    </row>
    <row r="12" spans="1:5" x14ac:dyDescent="0.3">
      <c r="A12" s="8"/>
      <c r="B12" s="8"/>
      <c r="C12" s="8"/>
      <c r="D12" s="8"/>
      <c r="E12" s="8"/>
    </row>
    <row r="13" spans="1:5" x14ac:dyDescent="0.3">
      <c r="A13" s="8"/>
      <c r="B13" s="8"/>
      <c r="C13" s="8"/>
      <c r="D13" s="8"/>
      <c r="E13" s="8"/>
    </row>
    <row r="14" spans="1:5" x14ac:dyDescent="0.3">
      <c r="A14" s="8"/>
      <c r="B14" s="8"/>
      <c r="C14" s="8"/>
      <c r="D14" s="8"/>
      <c r="E14" s="8"/>
    </row>
  </sheetData>
  <mergeCells count="1">
    <mergeCell ref="A11:E11"/>
  </mergeCells>
  <pageMargins left="0.25" right="0.25" top="0.75" bottom="0.75" header="0.3" footer="0.3"/>
  <pageSetup paperSize="9" scale="97" fitToHeight="45"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19"/>
  <sheetViews>
    <sheetView tabSelected="1" topLeftCell="A16" zoomScale="70" zoomScaleNormal="70" zoomScaleSheetLayoutView="80" workbookViewId="0">
      <selection activeCell="A19" sqref="A19"/>
    </sheetView>
  </sheetViews>
  <sheetFormatPr defaultColWidth="9.109375" defaultRowHeight="14.4" x14ac:dyDescent="0.3"/>
  <cols>
    <col min="1" max="1" width="45.33203125" style="45" bestFit="1" customWidth="1"/>
    <col min="2" max="2" width="15.33203125" style="45" customWidth="1"/>
    <col min="3" max="16384" width="9.109375" style="45"/>
  </cols>
  <sheetData>
    <row r="1" spans="1:2" ht="49.95" customHeight="1" x14ac:dyDescent="0.3">
      <c r="A1" s="49" t="s">
        <v>46</v>
      </c>
      <c r="B1" s="49" t="s">
        <v>86</v>
      </c>
    </row>
    <row r="2" spans="1:2" ht="100.05" customHeight="1" x14ac:dyDescent="0.3">
      <c r="A2" s="47" t="s">
        <v>1230</v>
      </c>
      <c r="B2" s="50" t="s">
        <v>1016</v>
      </c>
    </row>
    <row r="3" spans="1:2" ht="100.05" customHeight="1" x14ac:dyDescent="0.3">
      <c r="A3" s="47" t="s">
        <v>1231</v>
      </c>
      <c r="B3" s="50" t="s">
        <v>1016</v>
      </c>
    </row>
    <row r="4" spans="1:2" ht="100.05" customHeight="1" x14ac:dyDescent="0.3">
      <c r="A4" s="47" t="s">
        <v>1247</v>
      </c>
      <c r="B4" s="50" t="s">
        <v>1016</v>
      </c>
    </row>
    <row r="5" spans="1:2" ht="100.05" customHeight="1" x14ac:dyDescent="0.3">
      <c r="A5" s="47" t="s">
        <v>1232</v>
      </c>
      <c r="B5" s="50" t="s">
        <v>1016</v>
      </c>
    </row>
    <row r="6" spans="1:2" ht="100.05" customHeight="1" x14ac:dyDescent="0.3">
      <c r="A6" s="47" t="s">
        <v>1233</v>
      </c>
      <c r="B6" s="50" t="s">
        <v>1016</v>
      </c>
    </row>
    <row r="7" spans="1:2" ht="100.05" customHeight="1" x14ac:dyDescent="0.3">
      <c r="A7" s="47" t="s">
        <v>1234</v>
      </c>
      <c r="B7" s="50" t="s">
        <v>1016</v>
      </c>
    </row>
    <row r="8" spans="1:2" ht="100.05" customHeight="1" x14ac:dyDescent="0.3">
      <c r="A8" s="47" t="s">
        <v>1235</v>
      </c>
      <c r="B8" s="50" t="s">
        <v>1016</v>
      </c>
    </row>
    <row r="9" spans="1:2" ht="100.05" customHeight="1" x14ac:dyDescent="0.3">
      <c r="A9" s="47" t="s">
        <v>1236</v>
      </c>
      <c r="B9" s="50" t="s">
        <v>1016</v>
      </c>
    </row>
    <row r="10" spans="1:2" ht="100.05" customHeight="1" x14ac:dyDescent="0.3">
      <c r="A10" s="47" t="s">
        <v>1237</v>
      </c>
      <c r="B10" s="50" t="s">
        <v>1016</v>
      </c>
    </row>
    <row r="11" spans="1:2" ht="100.05" customHeight="1" x14ac:dyDescent="0.3">
      <c r="A11" s="47" t="s">
        <v>1238</v>
      </c>
      <c r="B11" s="50" t="s">
        <v>1016</v>
      </c>
    </row>
    <row r="12" spans="1:2" ht="100.05" customHeight="1" x14ac:dyDescent="0.3">
      <c r="A12" s="47" t="s">
        <v>1239</v>
      </c>
      <c r="B12" s="50" t="s">
        <v>1016</v>
      </c>
    </row>
    <row r="13" spans="1:2" ht="100.05" customHeight="1" x14ac:dyDescent="0.3">
      <c r="A13" s="47" t="s">
        <v>1240</v>
      </c>
      <c r="B13" s="50" t="s">
        <v>1016</v>
      </c>
    </row>
    <row r="14" spans="1:2" ht="100.05" customHeight="1" x14ac:dyDescent="0.3">
      <c r="A14" s="47" t="s">
        <v>1241</v>
      </c>
      <c r="B14" s="50" t="s">
        <v>1016</v>
      </c>
    </row>
    <row r="15" spans="1:2" ht="100.05" customHeight="1" x14ac:dyDescent="0.3">
      <c r="A15" s="47" t="s">
        <v>1242</v>
      </c>
      <c r="B15" s="50" t="s">
        <v>1016</v>
      </c>
    </row>
    <row r="16" spans="1:2" ht="100.05" customHeight="1" x14ac:dyDescent="0.3">
      <c r="A16" s="47" t="s">
        <v>1243</v>
      </c>
      <c r="B16" s="50" t="s">
        <v>1016</v>
      </c>
    </row>
    <row r="17" spans="1:2" ht="100.05" customHeight="1" x14ac:dyDescent="0.3">
      <c r="A17" s="47" t="s">
        <v>1244</v>
      </c>
      <c r="B17" s="50" t="s">
        <v>1016</v>
      </c>
    </row>
    <row r="18" spans="1:2" ht="100.05" customHeight="1" x14ac:dyDescent="0.3">
      <c r="A18" s="47" t="s">
        <v>1245</v>
      </c>
      <c r="B18" s="50" t="s">
        <v>1016</v>
      </c>
    </row>
    <row r="19" spans="1:2" ht="100.05" customHeight="1" x14ac:dyDescent="0.3">
      <c r="A19" s="47" t="s">
        <v>1246</v>
      </c>
      <c r="B19" s="50" t="s">
        <v>1016</v>
      </c>
    </row>
  </sheetData>
  <pageMargins left="0.25" right="0.25" top="0.75" bottom="0.75" header="0.3" footer="0.3"/>
  <pageSetup paperSize="9" scale="97" fitToHeight="4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E34"/>
  <sheetViews>
    <sheetView topLeftCell="A13" zoomScale="80" zoomScaleNormal="80" zoomScaleSheetLayoutView="80" workbookViewId="0">
      <selection activeCell="I29" sqref="I29"/>
    </sheetView>
  </sheetViews>
  <sheetFormatPr defaultColWidth="9.109375" defaultRowHeight="14.4" x14ac:dyDescent="0.3"/>
  <cols>
    <col min="1" max="1" width="26" style="2" customWidth="1"/>
    <col min="2" max="3" width="27.5546875" style="2" customWidth="1"/>
    <col min="4" max="4" width="17.5546875" style="2" customWidth="1"/>
    <col min="5" max="5" width="15.21875" style="2" bestFit="1" customWidth="1"/>
    <col min="6" max="16384" width="9.109375" style="2"/>
  </cols>
  <sheetData>
    <row r="1" spans="1:5" ht="49.95" customHeight="1" x14ac:dyDescent="0.3">
      <c r="A1" s="22" t="s">
        <v>0</v>
      </c>
      <c r="B1" s="22" t="s">
        <v>46</v>
      </c>
      <c r="C1" s="22" t="s">
        <v>81</v>
      </c>
      <c r="D1" s="22" t="s">
        <v>80</v>
      </c>
      <c r="E1" s="22" t="s">
        <v>86</v>
      </c>
    </row>
    <row r="2" spans="1:5" ht="100.05" customHeight="1" x14ac:dyDescent="0.3">
      <c r="A2" s="67"/>
      <c r="B2" s="67" t="s">
        <v>1270</v>
      </c>
      <c r="C2" s="67">
        <v>6</v>
      </c>
      <c r="D2" s="67" t="s">
        <v>237</v>
      </c>
      <c r="E2" s="67">
        <v>866.25</v>
      </c>
    </row>
    <row r="3" spans="1:5" ht="100.05" customHeight="1" x14ac:dyDescent="0.3">
      <c r="A3" s="67"/>
      <c r="B3" s="67" t="s">
        <v>1269</v>
      </c>
      <c r="C3" s="67">
        <v>1.4</v>
      </c>
      <c r="D3" s="67" t="s">
        <v>238</v>
      </c>
      <c r="E3" s="67">
        <v>432.63</v>
      </c>
    </row>
    <row r="4" spans="1:5" ht="100.05" customHeight="1" x14ac:dyDescent="0.3">
      <c r="A4" s="67"/>
      <c r="B4" s="67" t="s">
        <v>1268</v>
      </c>
      <c r="C4" s="67">
        <v>14</v>
      </c>
      <c r="D4" s="67" t="s">
        <v>239</v>
      </c>
      <c r="E4" s="67">
        <v>1400</v>
      </c>
    </row>
    <row r="5" spans="1:5" ht="100.05" customHeight="1" x14ac:dyDescent="0.3">
      <c r="A5" s="67"/>
      <c r="B5" s="67" t="s">
        <v>1267</v>
      </c>
      <c r="C5" s="67">
        <v>15</v>
      </c>
      <c r="D5" s="67" t="s">
        <v>239</v>
      </c>
      <c r="E5" s="67">
        <v>1550</v>
      </c>
    </row>
    <row r="6" spans="1:5" ht="100.05" customHeight="1" x14ac:dyDescent="0.3">
      <c r="A6" s="67"/>
      <c r="B6" s="67" t="s">
        <v>1271</v>
      </c>
      <c r="C6" s="67">
        <v>4.5999999999999996</v>
      </c>
      <c r="D6" s="67" t="s">
        <v>240</v>
      </c>
      <c r="E6" s="67">
        <v>680</v>
      </c>
    </row>
    <row r="7" spans="1:5" ht="100.05" customHeight="1" x14ac:dyDescent="0.3">
      <c r="A7" s="67"/>
      <c r="B7" s="67" t="s">
        <v>1272</v>
      </c>
      <c r="C7" s="67">
        <v>20</v>
      </c>
      <c r="D7" s="67" t="s">
        <v>241</v>
      </c>
      <c r="E7" s="67">
        <v>2574</v>
      </c>
    </row>
    <row r="8" spans="1:5" ht="100.05" customHeight="1" x14ac:dyDescent="0.3">
      <c r="A8" s="67"/>
      <c r="B8" s="67" t="s">
        <v>1273</v>
      </c>
      <c r="C8" s="67">
        <v>26</v>
      </c>
      <c r="D8" s="67" t="s">
        <v>241</v>
      </c>
      <c r="E8" s="67">
        <v>2574</v>
      </c>
    </row>
    <row r="9" spans="1:5" ht="100.05" customHeight="1" x14ac:dyDescent="0.3">
      <c r="A9" s="67"/>
      <c r="B9" s="67" t="s">
        <v>1274</v>
      </c>
      <c r="C9" s="67">
        <v>9</v>
      </c>
      <c r="D9" s="67" t="s">
        <v>242</v>
      </c>
      <c r="E9" s="67">
        <v>1287</v>
      </c>
    </row>
    <row r="10" spans="1:5" ht="100.05" customHeight="1" x14ac:dyDescent="0.3">
      <c r="A10" s="67"/>
      <c r="B10" s="67" t="s">
        <v>243</v>
      </c>
      <c r="C10" s="67">
        <v>13</v>
      </c>
      <c r="D10" s="67" t="s">
        <v>244</v>
      </c>
      <c r="E10" s="67">
        <v>2400</v>
      </c>
    </row>
    <row r="11" spans="1:5" ht="100.05" customHeight="1" x14ac:dyDescent="0.3">
      <c r="A11" s="67"/>
      <c r="B11" s="67" t="s">
        <v>245</v>
      </c>
      <c r="C11" s="67">
        <v>6</v>
      </c>
      <c r="D11" s="67" t="s">
        <v>1019</v>
      </c>
      <c r="E11" s="67">
        <v>819.72</v>
      </c>
    </row>
    <row r="12" spans="1:5" ht="100.05" customHeight="1" x14ac:dyDescent="0.3">
      <c r="A12" s="67"/>
      <c r="B12" s="67" t="s">
        <v>1017</v>
      </c>
      <c r="C12" s="67">
        <v>1.5</v>
      </c>
      <c r="D12" s="67" t="s">
        <v>1018</v>
      </c>
      <c r="E12" s="67">
        <v>405.9</v>
      </c>
    </row>
    <row r="13" spans="1:5" ht="100.05" customHeight="1" x14ac:dyDescent="0.3">
      <c r="A13" s="67"/>
      <c r="B13" s="67" t="s">
        <v>1020</v>
      </c>
      <c r="C13" s="67">
        <v>8.3000000000000007</v>
      </c>
      <c r="D13" s="67" t="s">
        <v>1019</v>
      </c>
      <c r="E13" s="67">
        <v>1068</v>
      </c>
    </row>
    <row r="14" spans="1:5" ht="100.05" customHeight="1" x14ac:dyDescent="0.3">
      <c r="A14" s="67"/>
      <c r="B14" s="67" t="s">
        <v>246</v>
      </c>
      <c r="C14" s="67">
        <v>11.5</v>
      </c>
      <c r="D14" s="67" t="s">
        <v>250</v>
      </c>
      <c r="E14" s="67">
        <v>1050</v>
      </c>
    </row>
    <row r="15" spans="1:5" ht="100.05" customHeight="1" x14ac:dyDescent="0.3">
      <c r="A15" s="67"/>
      <c r="B15" s="67" t="s">
        <v>247</v>
      </c>
      <c r="C15" s="67">
        <v>3.5</v>
      </c>
      <c r="D15" s="67" t="s">
        <v>1025</v>
      </c>
      <c r="E15" s="67">
        <v>420</v>
      </c>
    </row>
    <row r="16" spans="1:5" ht="100.05" customHeight="1" x14ac:dyDescent="0.3">
      <c r="A16" s="67"/>
      <c r="B16" s="67" t="s">
        <v>249</v>
      </c>
      <c r="C16" s="67">
        <v>17</v>
      </c>
      <c r="D16" s="67" t="s">
        <v>250</v>
      </c>
      <c r="E16" s="67">
        <v>1550</v>
      </c>
    </row>
    <row r="17" spans="1:5" ht="100.05" customHeight="1" x14ac:dyDescent="0.3">
      <c r="A17" s="67"/>
      <c r="B17" s="67" t="s">
        <v>1021</v>
      </c>
      <c r="C17" s="67">
        <v>16.5</v>
      </c>
      <c r="D17" s="67" t="s">
        <v>250</v>
      </c>
      <c r="E17" s="67">
        <v>1476</v>
      </c>
    </row>
    <row r="18" spans="1:5" ht="100.05" customHeight="1" x14ac:dyDescent="0.3">
      <c r="A18" s="67"/>
      <c r="B18" s="67" t="s">
        <v>251</v>
      </c>
      <c r="C18" s="67">
        <v>23</v>
      </c>
      <c r="D18" s="67" t="s">
        <v>1023</v>
      </c>
      <c r="E18" s="67">
        <v>2025.6</v>
      </c>
    </row>
    <row r="19" spans="1:5" ht="100.05" customHeight="1" x14ac:dyDescent="0.3">
      <c r="A19" s="67"/>
      <c r="B19" s="67" t="s">
        <v>252</v>
      </c>
      <c r="C19" s="67">
        <v>7.2</v>
      </c>
      <c r="D19" s="67" t="s">
        <v>1024</v>
      </c>
      <c r="E19" s="67">
        <v>828</v>
      </c>
    </row>
    <row r="20" spans="1:5" ht="100.05" customHeight="1" x14ac:dyDescent="0.3">
      <c r="A20" s="67"/>
      <c r="B20" s="67" t="s">
        <v>1022</v>
      </c>
      <c r="C20" s="67">
        <v>26.5</v>
      </c>
      <c r="D20" s="67" t="s">
        <v>1023</v>
      </c>
      <c r="E20" s="67">
        <v>2796</v>
      </c>
    </row>
    <row r="21" spans="1:5" ht="100.05" customHeight="1" x14ac:dyDescent="0.3">
      <c r="A21" s="67"/>
      <c r="B21" s="67" t="s">
        <v>254</v>
      </c>
      <c r="C21" s="67">
        <v>36</v>
      </c>
      <c r="D21" s="67" t="s">
        <v>255</v>
      </c>
      <c r="E21" s="67">
        <v>4600</v>
      </c>
    </row>
    <row r="22" spans="1:5" ht="100.05" customHeight="1" x14ac:dyDescent="0.3">
      <c r="A22" s="67"/>
      <c r="B22" s="67" t="s">
        <v>256</v>
      </c>
      <c r="C22" s="67">
        <v>36</v>
      </c>
      <c r="D22" s="67" t="s">
        <v>255</v>
      </c>
      <c r="E22" s="67">
        <v>7583.4</v>
      </c>
    </row>
    <row r="23" spans="1:5" ht="100.05" customHeight="1" x14ac:dyDescent="0.3">
      <c r="A23" s="67"/>
      <c r="B23" s="67" t="s">
        <v>257</v>
      </c>
      <c r="C23" s="67">
        <v>32</v>
      </c>
      <c r="D23" s="67" t="s">
        <v>255</v>
      </c>
      <c r="E23" s="67">
        <v>4300</v>
      </c>
    </row>
    <row r="24" spans="1:5" ht="100.05" customHeight="1" x14ac:dyDescent="0.3">
      <c r="A24" s="67"/>
      <c r="B24" s="67" t="s">
        <v>1117</v>
      </c>
      <c r="C24" s="67">
        <v>7.0000000000000007E-2</v>
      </c>
      <c r="D24" s="67" t="s">
        <v>988</v>
      </c>
      <c r="E24" s="67">
        <v>30</v>
      </c>
    </row>
    <row r="25" spans="1:5" ht="100.05" customHeight="1" x14ac:dyDescent="0.3">
      <c r="A25" s="67"/>
      <c r="B25" s="67" t="s">
        <v>258</v>
      </c>
      <c r="C25" s="67">
        <v>0.08</v>
      </c>
      <c r="D25" s="67" t="s">
        <v>126</v>
      </c>
      <c r="E25" s="67">
        <v>53</v>
      </c>
    </row>
    <row r="26" spans="1:5" ht="100.05" customHeight="1" x14ac:dyDescent="0.3">
      <c r="A26" s="67"/>
      <c r="B26" s="67" t="s">
        <v>259</v>
      </c>
      <c r="C26" s="67">
        <v>0.08</v>
      </c>
      <c r="D26" s="67" t="s">
        <v>126</v>
      </c>
      <c r="E26" s="67">
        <v>53</v>
      </c>
    </row>
    <row r="27" spans="1:5" ht="100.05" customHeight="1" x14ac:dyDescent="0.3">
      <c r="A27" s="67"/>
      <c r="B27" s="67" t="s">
        <v>260</v>
      </c>
      <c r="C27" s="67">
        <v>0.08</v>
      </c>
      <c r="D27" s="67" t="s">
        <v>261</v>
      </c>
      <c r="E27" s="67">
        <v>56.43</v>
      </c>
    </row>
    <row r="28" spans="1:5" ht="100.05" customHeight="1" x14ac:dyDescent="0.3">
      <c r="A28" s="67"/>
      <c r="B28" s="67" t="s">
        <v>262</v>
      </c>
      <c r="C28" s="67"/>
      <c r="D28" s="67" t="s">
        <v>263</v>
      </c>
      <c r="E28" s="67">
        <v>21.78</v>
      </c>
    </row>
    <row r="29" spans="1:5" ht="100.05" customHeight="1" x14ac:dyDescent="0.3">
      <c r="A29" s="67"/>
      <c r="B29" s="67" t="s">
        <v>264</v>
      </c>
      <c r="C29" s="67">
        <v>3.8999999999999998E-3</v>
      </c>
      <c r="D29" s="67" t="s">
        <v>265</v>
      </c>
      <c r="E29" s="67">
        <v>107.91</v>
      </c>
    </row>
    <row r="30" spans="1:5" ht="100.05" customHeight="1" x14ac:dyDescent="0.3">
      <c r="A30" s="67"/>
      <c r="B30" s="67" t="s">
        <v>483</v>
      </c>
      <c r="C30" s="67"/>
      <c r="D30" s="67" t="s">
        <v>484</v>
      </c>
      <c r="E30" s="67" t="s">
        <v>1016</v>
      </c>
    </row>
    <row r="31" spans="1:5" ht="100.05" customHeight="1" x14ac:dyDescent="0.3">
      <c r="A31" s="146" t="s">
        <v>666</v>
      </c>
      <c r="B31" s="146"/>
      <c r="C31" s="146"/>
      <c r="D31" s="146"/>
      <c r="E31" s="146"/>
    </row>
    <row r="32" spans="1:5" x14ac:dyDescent="0.3">
      <c r="A32" s="8"/>
      <c r="B32" s="8"/>
      <c r="C32" s="8"/>
      <c r="D32" s="8"/>
      <c r="E32" s="8"/>
    </row>
    <row r="33" spans="1:5" x14ac:dyDescent="0.3">
      <c r="A33" s="8"/>
      <c r="B33" s="8"/>
      <c r="C33" s="8"/>
      <c r="D33" s="8"/>
      <c r="E33" s="8"/>
    </row>
    <row r="34" spans="1:5" x14ac:dyDescent="0.3">
      <c r="A34" s="8"/>
      <c r="B34" s="8"/>
      <c r="C34" s="8"/>
      <c r="D34" s="8"/>
      <c r="E34" s="8"/>
    </row>
  </sheetData>
  <mergeCells count="1">
    <mergeCell ref="A31:E31"/>
  </mergeCells>
  <pageMargins left="0.25" right="0.25" top="0.75" bottom="0.75" header="0.3" footer="0.3"/>
  <pageSetup paperSize="9" scale="86" fitToHeight="4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34"/>
  <sheetViews>
    <sheetView topLeftCell="A32" zoomScale="60" zoomScaleNormal="60" zoomScaleSheetLayoutView="80" workbookViewId="0">
      <selection activeCell="G29" sqref="G29"/>
    </sheetView>
  </sheetViews>
  <sheetFormatPr defaultColWidth="9.109375" defaultRowHeight="14.4" x14ac:dyDescent="0.3"/>
  <cols>
    <col min="1" max="1" width="26" style="2" customWidth="1"/>
    <col min="2" max="4" width="27.5546875" style="2" customWidth="1"/>
    <col min="5" max="6" width="17.5546875" style="2" customWidth="1"/>
    <col min="7" max="7" width="12.44140625" style="2" bestFit="1" customWidth="1"/>
    <col min="8" max="16384" width="9.109375" style="2"/>
  </cols>
  <sheetData>
    <row r="1" spans="1:7" ht="49.95" customHeight="1" x14ac:dyDescent="0.3">
      <c r="A1" s="22" t="s">
        <v>0</v>
      </c>
      <c r="B1" s="22" t="s">
        <v>46</v>
      </c>
      <c r="C1" s="22" t="s">
        <v>80</v>
      </c>
      <c r="D1" s="22" t="s">
        <v>394</v>
      </c>
      <c r="E1" s="22" t="s">
        <v>395</v>
      </c>
      <c r="F1" s="22" t="s">
        <v>81</v>
      </c>
      <c r="G1" s="22" t="s">
        <v>86</v>
      </c>
    </row>
    <row r="2" spans="1:7" ht="100.05" customHeight="1" x14ac:dyDescent="0.3">
      <c r="A2" s="67"/>
      <c r="B2" s="67" t="s">
        <v>327</v>
      </c>
      <c r="C2" s="67" t="s">
        <v>328</v>
      </c>
      <c r="D2" s="67" t="s">
        <v>329</v>
      </c>
      <c r="E2" s="67">
        <v>12</v>
      </c>
      <c r="F2" s="67">
        <v>5.3</v>
      </c>
      <c r="G2" s="67">
        <v>4874.76</v>
      </c>
    </row>
    <row r="3" spans="1:7" ht="100.05" customHeight="1" x14ac:dyDescent="0.3">
      <c r="A3" s="67"/>
      <c r="B3" s="67" t="s">
        <v>330</v>
      </c>
      <c r="C3" s="67" t="s">
        <v>331</v>
      </c>
      <c r="D3" s="67" t="s">
        <v>999</v>
      </c>
      <c r="E3" s="67">
        <v>12</v>
      </c>
      <c r="F3" s="67">
        <v>8.3000000000000007</v>
      </c>
      <c r="G3" s="67">
        <v>6702.3</v>
      </c>
    </row>
    <row r="4" spans="1:7" ht="100.05" customHeight="1" x14ac:dyDescent="0.3">
      <c r="A4" s="67"/>
      <c r="B4" s="67" t="s">
        <v>332</v>
      </c>
      <c r="C4" s="67" t="s">
        <v>333</v>
      </c>
      <c r="D4" s="67" t="s">
        <v>1000</v>
      </c>
      <c r="E4" s="67" t="s">
        <v>334</v>
      </c>
      <c r="F4" s="67">
        <v>1</v>
      </c>
      <c r="G4" s="67">
        <v>1306.8</v>
      </c>
    </row>
    <row r="5" spans="1:7" ht="100.05" customHeight="1" x14ac:dyDescent="0.3">
      <c r="A5" s="67"/>
      <c r="B5" s="67" t="s">
        <v>335</v>
      </c>
      <c r="C5" s="67" t="s">
        <v>336</v>
      </c>
      <c r="D5" s="67" t="s">
        <v>1000</v>
      </c>
      <c r="E5" s="67" t="s">
        <v>334</v>
      </c>
      <c r="F5" s="67">
        <v>1.5</v>
      </c>
      <c r="G5" s="67">
        <v>1237.5</v>
      </c>
    </row>
    <row r="6" spans="1:7" ht="100.05" customHeight="1" x14ac:dyDescent="0.3">
      <c r="A6" s="67"/>
      <c r="B6" s="67" t="s">
        <v>337</v>
      </c>
      <c r="C6" s="67" t="s">
        <v>338</v>
      </c>
      <c r="D6" s="67" t="s">
        <v>998</v>
      </c>
      <c r="E6" s="67" t="s">
        <v>339</v>
      </c>
      <c r="F6" s="67">
        <v>7</v>
      </c>
      <c r="G6" s="67">
        <v>5134.1400000000003</v>
      </c>
    </row>
    <row r="7" spans="1:7" ht="100.05" customHeight="1" x14ac:dyDescent="0.3">
      <c r="A7" s="67"/>
      <c r="B7" s="67" t="s">
        <v>340</v>
      </c>
      <c r="C7" s="67" t="s">
        <v>341</v>
      </c>
      <c r="D7" s="67" t="s">
        <v>342</v>
      </c>
      <c r="E7" s="67" t="s">
        <v>339</v>
      </c>
      <c r="F7" s="67">
        <v>10</v>
      </c>
      <c r="G7" s="67">
        <v>7205.22</v>
      </c>
    </row>
    <row r="8" spans="1:7" ht="100.05" customHeight="1" x14ac:dyDescent="0.3">
      <c r="A8" s="67"/>
      <c r="B8" s="67" t="s">
        <v>343</v>
      </c>
      <c r="C8" s="67" t="s">
        <v>344</v>
      </c>
      <c r="D8" s="67" t="s">
        <v>1001</v>
      </c>
      <c r="E8" s="67" t="s">
        <v>339</v>
      </c>
      <c r="F8" s="67">
        <v>4.2</v>
      </c>
      <c r="G8" s="67">
        <v>3502.62</v>
      </c>
    </row>
    <row r="9" spans="1:7" ht="100.05" customHeight="1" x14ac:dyDescent="0.3">
      <c r="A9" s="67"/>
      <c r="B9" s="67" t="s">
        <v>345</v>
      </c>
      <c r="C9" s="67" t="s">
        <v>346</v>
      </c>
      <c r="D9" s="67" t="s">
        <v>1002</v>
      </c>
      <c r="E9" s="67">
        <v>10</v>
      </c>
      <c r="F9" s="67">
        <v>9.5</v>
      </c>
      <c r="G9" s="67">
        <v>2595.7800000000002</v>
      </c>
    </row>
    <row r="10" spans="1:7" s="45" customFormat="1" ht="100.05" customHeight="1" x14ac:dyDescent="0.3">
      <c r="A10"/>
      <c r="B10" s="96" t="s">
        <v>1488</v>
      </c>
      <c r="C10" s="96" t="s">
        <v>253</v>
      </c>
      <c r="D10" s="96" t="s">
        <v>1489</v>
      </c>
      <c r="E10" s="96">
        <v>12</v>
      </c>
      <c r="F10" s="96">
        <v>7.5</v>
      </c>
      <c r="G10" s="96">
        <v>3069</v>
      </c>
    </row>
    <row r="11" spans="1:7" ht="100.05" customHeight="1" x14ac:dyDescent="0.3">
      <c r="A11" s="67"/>
      <c r="B11" s="67" t="s">
        <v>347</v>
      </c>
      <c r="C11" s="67" t="s">
        <v>253</v>
      </c>
      <c r="D11" s="67" t="s">
        <v>1003</v>
      </c>
      <c r="E11" s="67">
        <v>12</v>
      </c>
      <c r="F11" s="67">
        <v>7.5</v>
      </c>
      <c r="G11" s="67">
        <v>3069</v>
      </c>
    </row>
    <row r="12" spans="1:7" ht="100.05" customHeight="1" x14ac:dyDescent="0.3">
      <c r="A12" s="67"/>
      <c r="B12" s="67" t="s">
        <v>348</v>
      </c>
      <c r="C12" s="67" t="s">
        <v>349</v>
      </c>
      <c r="D12" s="67" t="s">
        <v>350</v>
      </c>
      <c r="E12" s="67">
        <v>12</v>
      </c>
      <c r="F12" s="67">
        <v>4.2</v>
      </c>
      <c r="G12" s="67">
        <v>4450</v>
      </c>
    </row>
    <row r="13" spans="1:7" ht="100.05" customHeight="1" x14ac:dyDescent="0.3">
      <c r="A13" s="67"/>
      <c r="B13" s="67" t="s">
        <v>351</v>
      </c>
      <c r="C13" s="67" t="s">
        <v>352</v>
      </c>
      <c r="D13" s="67" t="s">
        <v>329</v>
      </c>
      <c r="E13" s="67">
        <v>12</v>
      </c>
      <c r="F13" s="67">
        <v>2.5</v>
      </c>
      <c r="G13" s="67">
        <v>2352.2399999999998</v>
      </c>
    </row>
    <row r="14" spans="1:7" ht="100.05" customHeight="1" x14ac:dyDescent="0.3">
      <c r="A14" s="67"/>
      <c r="B14" s="67" t="s">
        <v>353</v>
      </c>
      <c r="C14" s="67" t="s">
        <v>354</v>
      </c>
      <c r="D14" s="67" t="s">
        <v>1004</v>
      </c>
      <c r="E14" s="67">
        <v>18</v>
      </c>
      <c r="F14" s="67">
        <v>28.5</v>
      </c>
      <c r="G14" s="67">
        <v>9850</v>
      </c>
    </row>
    <row r="15" spans="1:7" ht="100.05" customHeight="1" x14ac:dyDescent="0.3">
      <c r="A15" s="67"/>
      <c r="B15" s="67" t="s">
        <v>355</v>
      </c>
      <c r="C15" s="67" t="s">
        <v>244</v>
      </c>
      <c r="D15" s="67" t="s">
        <v>350</v>
      </c>
      <c r="E15" s="67">
        <v>10</v>
      </c>
      <c r="F15" s="67">
        <v>13</v>
      </c>
      <c r="G15" s="67">
        <v>2400</v>
      </c>
    </row>
    <row r="16" spans="1:7" ht="100.05" customHeight="1" x14ac:dyDescent="0.3">
      <c r="A16" s="67"/>
      <c r="B16" s="67" t="s">
        <v>356</v>
      </c>
      <c r="C16" s="67" t="s">
        <v>250</v>
      </c>
      <c r="D16" s="67" t="s">
        <v>1005</v>
      </c>
      <c r="E16" s="67">
        <v>30</v>
      </c>
      <c r="F16" s="67">
        <v>17</v>
      </c>
      <c r="G16" s="67">
        <v>1550</v>
      </c>
    </row>
    <row r="17" spans="1:7" ht="100.05" customHeight="1" x14ac:dyDescent="0.3">
      <c r="A17" s="67"/>
      <c r="B17" s="67" t="s">
        <v>357</v>
      </c>
      <c r="C17" s="67" t="s">
        <v>358</v>
      </c>
      <c r="D17" s="67" t="s">
        <v>359</v>
      </c>
      <c r="E17" s="67">
        <v>20</v>
      </c>
      <c r="F17" s="67">
        <v>19</v>
      </c>
      <c r="G17" s="67">
        <v>5000</v>
      </c>
    </row>
    <row r="18" spans="1:7" ht="100.05" customHeight="1" x14ac:dyDescent="0.3">
      <c r="A18" s="67"/>
      <c r="B18" s="67" t="s">
        <v>360</v>
      </c>
      <c r="C18" s="67" t="s">
        <v>361</v>
      </c>
      <c r="D18" s="67" t="s">
        <v>362</v>
      </c>
      <c r="E18" s="67">
        <v>12</v>
      </c>
      <c r="F18" s="67">
        <v>9.5</v>
      </c>
      <c r="G18" s="67">
        <v>4200</v>
      </c>
    </row>
    <row r="19" spans="1:7" ht="100.05" customHeight="1" x14ac:dyDescent="0.3">
      <c r="A19" s="67"/>
      <c r="B19" s="67" t="s">
        <v>363</v>
      </c>
      <c r="C19" s="67" t="s">
        <v>364</v>
      </c>
      <c r="D19" s="67" t="s">
        <v>362</v>
      </c>
      <c r="E19" s="67">
        <v>12</v>
      </c>
      <c r="F19" s="67">
        <v>5</v>
      </c>
      <c r="G19" s="67">
        <v>2700</v>
      </c>
    </row>
    <row r="20" spans="1:7" ht="100.05" customHeight="1" x14ac:dyDescent="0.3">
      <c r="A20" s="67"/>
      <c r="B20" s="67" t="s">
        <v>365</v>
      </c>
      <c r="C20" s="67" t="s">
        <v>366</v>
      </c>
      <c r="D20" s="67" t="s">
        <v>367</v>
      </c>
      <c r="E20" s="67">
        <v>20</v>
      </c>
      <c r="F20" s="67">
        <v>20</v>
      </c>
      <c r="G20" s="67">
        <v>5930.1</v>
      </c>
    </row>
    <row r="21" spans="1:7" ht="100.05" customHeight="1" x14ac:dyDescent="0.3">
      <c r="A21" s="67"/>
      <c r="B21" s="67" t="s">
        <v>368</v>
      </c>
      <c r="C21" s="67" t="s">
        <v>369</v>
      </c>
      <c r="D21" s="67" t="s">
        <v>1006</v>
      </c>
      <c r="E21" s="67">
        <v>20</v>
      </c>
      <c r="F21" s="67">
        <v>5</v>
      </c>
      <c r="G21" s="67">
        <v>4336.2</v>
      </c>
    </row>
    <row r="22" spans="1:7" ht="100.05" customHeight="1" x14ac:dyDescent="0.3">
      <c r="A22" s="67"/>
      <c r="B22" s="67" t="s">
        <v>370</v>
      </c>
      <c r="C22" s="67" t="s">
        <v>371</v>
      </c>
      <c r="D22" s="67" t="s">
        <v>372</v>
      </c>
      <c r="E22" s="67">
        <v>20</v>
      </c>
      <c r="F22" s="67">
        <v>13</v>
      </c>
      <c r="G22" s="67">
        <v>2300</v>
      </c>
    </row>
    <row r="23" spans="1:7" ht="100.05" customHeight="1" x14ac:dyDescent="0.3">
      <c r="A23" s="67"/>
      <c r="B23" s="67" t="s">
        <v>373</v>
      </c>
      <c r="C23" s="67" t="s">
        <v>149</v>
      </c>
      <c r="D23" s="67" t="s">
        <v>1007</v>
      </c>
      <c r="E23" s="67" t="s">
        <v>334</v>
      </c>
      <c r="F23" s="67">
        <v>5.0999999999999996</v>
      </c>
      <c r="G23" s="67">
        <v>2475</v>
      </c>
    </row>
    <row r="24" spans="1:7" ht="100.05" customHeight="1" x14ac:dyDescent="0.3">
      <c r="A24" s="67"/>
      <c r="B24" s="67" t="s">
        <v>374</v>
      </c>
      <c r="C24" s="67" t="s">
        <v>375</v>
      </c>
      <c r="D24" s="67" t="s">
        <v>376</v>
      </c>
      <c r="E24" s="67">
        <v>20</v>
      </c>
      <c r="F24" s="67">
        <v>18</v>
      </c>
      <c r="G24" s="67">
        <v>6450</v>
      </c>
    </row>
    <row r="25" spans="1:7" ht="100.05" customHeight="1" x14ac:dyDescent="0.3">
      <c r="A25" s="67"/>
      <c r="B25" s="67" t="s">
        <v>377</v>
      </c>
      <c r="C25" s="67" t="s">
        <v>378</v>
      </c>
      <c r="D25" s="67" t="s">
        <v>379</v>
      </c>
      <c r="E25" s="67">
        <v>20</v>
      </c>
      <c r="F25" s="67">
        <v>19</v>
      </c>
      <c r="G25" s="67">
        <v>6590.43</v>
      </c>
    </row>
    <row r="26" spans="1:7" ht="100.05" customHeight="1" x14ac:dyDescent="0.3">
      <c r="A26" s="67"/>
      <c r="B26" s="67" t="s">
        <v>380</v>
      </c>
      <c r="C26" s="67" t="s">
        <v>381</v>
      </c>
      <c r="D26" s="67" t="s">
        <v>379</v>
      </c>
      <c r="E26" s="67">
        <v>20</v>
      </c>
      <c r="F26" s="67">
        <v>4</v>
      </c>
      <c r="G26" s="67">
        <v>3700</v>
      </c>
    </row>
    <row r="27" spans="1:7" ht="100.05" customHeight="1" x14ac:dyDescent="0.3">
      <c r="A27" s="67"/>
      <c r="B27" s="67" t="s">
        <v>382</v>
      </c>
      <c r="C27" s="67" t="s">
        <v>378</v>
      </c>
      <c r="D27" s="67" t="s">
        <v>1008</v>
      </c>
      <c r="E27" s="67">
        <v>20</v>
      </c>
      <c r="F27" s="67">
        <v>8.9</v>
      </c>
      <c r="G27" s="67">
        <v>7900</v>
      </c>
    </row>
    <row r="28" spans="1:7" ht="100.05" customHeight="1" x14ac:dyDescent="0.3">
      <c r="A28" s="67"/>
      <c r="B28" s="67" t="s">
        <v>383</v>
      </c>
      <c r="C28" s="67" t="s">
        <v>384</v>
      </c>
      <c r="D28" s="67" t="s">
        <v>385</v>
      </c>
      <c r="E28" s="67">
        <v>20</v>
      </c>
      <c r="F28" s="67">
        <v>14</v>
      </c>
      <c r="G28" s="67">
        <v>3050</v>
      </c>
    </row>
    <row r="29" spans="1:7" ht="100.05" customHeight="1" x14ac:dyDescent="0.3">
      <c r="A29" s="67"/>
      <c r="B29" s="67" t="s">
        <v>386</v>
      </c>
      <c r="C29" s="67" t="s">
        <v>387</v>
      </c>
      <c r="D29" s="67"/>
      <c r="E29" s="67"/>
      <c r="F29" s="67"/>
      <c r="G29" s="67">
        <v>990</v>
      </c>
    </row>
    <row r="30" spans="1:7" ht="100.05" customHeight="1" x14ac:dyDescent="0.3">
      <c r="A30" s="67"/>
      <c r="B30" s="67" t="s">
        <v>388</v>
      </c>
      <c r="C30" s="67" t="s">
        <v>389</v>
      </c>
      <c r="D30" s="67"/>
      <c r="E30" s="67"/>
      <c r="F30" s="67"/>
      <c r="G30" s="67">
        <v>1485</v>
      </c>
    </row>
    <row r="31" spans="1:7" ht="100.05" customHeight="1" x14ac:dyDescent="0.3">
      <c r="A31" s="67"/>
      <c r="B31" s="67" t="s">
        <v>390</v>
      </c>
      <c r="C31" s="67" t="s">
        <v>391</v>
      </c>
      <c r="D31" s="67"/>
      <c r="E31" s="67"/>
      <c r="F31" s="67"/>
      <c r="G31" s="67">
        <v>1980</v>
      </c>
    </row>
    <row r="32" spans="1:7" ht="100.05" customHeight="1" x14ac:dyDescent="0.3">
      <c r="A32" s="67"/>
      <c r="B32" s="67" t="s">
        <v>392</v>
      </c>
      <c r="C32" s="67" t="s">
        <v>391</v>
      </c>
      <c r="D32" s="67"/>
      <c r="E32" s="67"/>
      <c r="F32" s="67"/>
      <c r="G32" s="67">
        <v>1980</v>
      </c>
    </row>
    <row r="33" spans="1:7" ht="100.05" customHeight="1" x14ac:dyDescent="0.3">
      <c r="A33" s="67"/>
      <c r="B33" s="67" t="s">
        <v>393</v>
      </c>
      <c r="C33" s="67"/>
      <c r="D33" s="67"/>
      <c r="E33" s="67"/>
      <c r="F33" s="67"/>
      <c r="G33" s="67">
        <v>148.5</v>
      </c>
    </row>
    <row r="34" spans="1:7" ht="100.05" customHeight="1" x14ac:dyDescent="0.3">
      <c r="A34" s="158" t="s">
        <v>666</v>
      </c>
      <c r="B34" s="158"/>
      <c r="C34" s="158"/>
      <c r="D34" s="158"/>
      <c r="E34" s="158"/>
      <c r="F34" s="158"/>
      <c r="G34" s="158"/>
    </row>
  </sheetData>
  <mergeCells count="1">
    <mergeCell ref="A34:G34"/>
  </mergeCells>
  <pageMargins left="0.25" right="0.25" top="0.75" bottom="0.75" header="0.3" footer="0.3"/>
  <pageSetup paperSize="9" scale="97" fitToHeight="4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E40"/>
  <sheetViews>
    <sheetView topLeftCell="A25" zoomScale="80" zoomScaleNormal="80" zoomScaleSheetLayoutView="80" workbookViewId="0">
      <selection activeCell="C22" sqref="C22"/>
    </sheetView>
  </sheetViews>
  <sheetFormatPr defaultColWidth="9.109375" defaultRowHeight="14.4" x14ac:dyDescent="0.3"/>
  <cols>
    <col min="1" max="1" width="26" style="2" customWidth="1"/>
    <col min="2" max="2" width="27.5546875" style="2" customWidth="1"/>
    <col min="3" max="4" width="17.5546875" style="2" customWidth="1"/>
    <col min="5" max="5" width="15.21875" style="2" bestFit="1" customWidth="1"/>
    <col min="6" max="6" width="23.21875" style="2" bestFit="1" customWidth="1"/>
    <col min="7" max="7" width="26.88671875" style="2" bestFit="1" customWidth="1"/>
    <col min="8" max="16384" width="9.109375" style="2"/>
  </cols>
  <sheetData>
    <row r="1" spans="1:5" ht="49.95" customHeight="1" x14ac:dyDescent="0.3">
      <c r="A1" s="56" t="s">
        <v>0</v>
      </c>
      <c r="B1" s="56" t="s">
        <v>46</v>
      </c>
      <c r="C1" s="56" t="s">
        <v>81</v>
      </c>
      <c r="D1" s="56" t="s">
        <v>80</v>
      </c>
      <c r="E1" s="56" t="s">
        <v>86</v>
      </c>
    </row>
    <row r="2" spans="1:5" ht="66" customHeight="1" x14ac:dyDescent="0.3">
      <c r="A2" s="160"/>
      <c r="B2" s="55" t="s">
        <v>127</v>
      </c>
      <c r="C2" s="55">
        <v>6.5</v>
      </c>
      <c r="D2" s="55" t="s">
        <v>128</v>
      </c>
      <c r="E2" s="55">
        <v>2700</v>
      </c>
    </row>
    <row r="3" spans="1:5" ht="57.6" x14ac:dyDescent="0.3">
      <c r="A3" s="160"/>
      <c r="B3" s="55" t="s">
        <v>129</v>
      </c>
      <c r="C3" s="55">
        <v>6.5</v>
      </c>
      <c r="D3" s="55" t="s">
        <v>128</v>
      </c>
      <c r="E3" s="55">
        <v>2800</v>
      </c>
    </row>
    <row r="4" spans="1:5" ht="57.6" x14ac:dyDescent="0.3">
      <c r="A4" s="160"/>
      <c r="B4" s="55" t="s">
        <v>130</v>
      </c>
      <c r="C4" s="55">
        <v>6.5</v>
      </c>
      <c r="D4" s="55" t="s">
        <v>128</v>
      </c>
      <c r="E4" s="55">
        <v>3200</v>
      </c>
    </row>
    <row r="5" spans="1:5" ht="72" x14ac:dyDescent="0.3">
      <c r="A5" s="160"/>
      <c r="B5" s="55" t="s">
        <v>131</v>
      </c>
      <c r="C5" s="55">
        <v>6.5</v>
      </c>
      <c r="D5" s="55" t="s">
        <v>128</v>
      </c>
      <c r="E5" s="55">
        <v>3418</v>
      </c>
    </row>
    <row r="6" spans="1:5" ht="43.2" x14ac:dyDescent="0.3">
      <c r="A6" s="160"/>
      <c r="B6" s="55" t="s">
        <v>132</v>
      </c>
      <c r="C6" s="55">
        <v>6.5</v>
      </c>
      <c r="D6" s="55" t="s">
        <v>128</v>
      </c>
      <c r="E6" s="55">
        <v>2500</v>
      </c>
    </row>
    <row r="7" spans="1:5" ht="57.6" x14ac:dyDescent="0.3">
      <c r="A7" s="160"/>
      <c r="B7" s="55" t="s">
        <v>133</v>
      </c>
      <c r="C7" s="55">
        <v>7.3</v>
      </c>
      <c r="D7" s="55" t="s">
        <v>134</v>
      </c>
      <c r="E7" s="55">
        <v>2800</v>
      </c>
    </row>
    <row r="8" spans="1:5" ht="57.6" x14ac:dyDescent="0.3">
      <c r="A8" s="160"/>
      <c r="B8" s="55" t="s">
        <v>135</v>
      </c>
      <c r="C8" s="55">
        <v>7.5</v>
      </c>
      <c r="D8" s="55" t="s">
        <v>136</v>
      </c>
      <c r="E8" s="55">
        <v>2900</v>
      </c>
    </row>
    <row r="9" spans="1:5" ht="57.6" x14ac:dyDescent="0.3">
      <c r="A9" s="160"/>
      <c r="B9" s="55" t="s">
        <v>137</v>
      </c>
      <c r="C9" s="55">
        <v>7.7</v>
      </c>
      <c r="D9" s="55" t="s">
        <v>138</v>
      </c>
      <c r="E9" s="55">
        <v>3120</v>
      </c>
    </row>
    <row r="10" spans="1:5" ht="100.05" customHeight="1" x14ac:dyDescent="0.3">
      <c r="A10" s="54"/>
      <c r="B10" s="55" t="s">
        <v>139</v>
      </c>
      <c r="C10" s="55">
        <v>28</v>
      </c>
      <c r="D10" s="55" t="s">
        <v>140</v>
      </c>
      <c r="E10" s="55">
        <v>3300</v>
      </c>
    </row>
    <row r="11" spans="1:5" ht="100.05" customHeight="1" x14ac:dyDescent="0.3">
      <c r="A11" s="54"/>
      <c r="B11" s="55" t="s">
        <v>989</v>
      </c>
      <c r="C11" s="55">
        <v>11.5</v>
      </c>
      <c r="D11" s="55" t="s">
        <v>128</v>
      </c>
      <c r="E11" s="55">
        <v>2332</v>
      </c>
    </row>
    <row r="12" spans="1:5" ht="100.05" customHeight="1" x14ac:dyDescent="0.3">
      <c r="A12" s="54"/>
      <c r="B12" s="55" t="s">
        <v>990</v>
      </c>
      <c r="C12" s="55">
        <v>9</v>
      </c>
      <c r="D12" s="55" t="s">
        <v>1211</v>
      </c>
      <c r="E12" s="55">
        <v>2472</v>
      </c>
    </row>
    <row r="13" spans="1:5" s="45" customFormat="1" ht="100.05" customHeight="1" x14ac:dyDescent="0.3">
      <c r="A13" s="54"/>
      <c r="B13" s="55" t="s">
        <v>1214</v>
      </c>
      <c r="C13" s="55"/>
      <c r="D13" s="55" t="s">
        <v>1211</v>
      </c>
      <c r="E13" s="55">
        <v>2472</v>
      </c>
    </row>
    <row r="14" spans="1:5" ht="100.05" customHeight="1" x14ac:dyDescent="0.3">
      <c r="A14" s="54"/>
      <c r="B14" s="55" t="s">
        <v>141</v>
      </c>
      <c r="C14" s="55">
        <v>11.2</v>
      </c>
      <c r="D14" s="55" t="s">
        <v>142</v>
      </c>
      <c r="E14" s="55">
        <v>1620</v>
      </c>
    </row>
    <row r="15" spans="1:5" ht="100.05" customHeight="1" x14ac:dyDescent="0.3">
      <c r="A15" s="54"/>
      <c r="B15" s="55" t="s">
        <v>143</v>
      </c>
      <c r="C15" s="55">
        <v>11.5</v>
      </c>
      <c r="D15" s="55" t="s">
        <v>144</v>
      </c>
      <c r="E15" s="55">
        <v>1450</v>
      </c>
    </row>
    <row r="16" spans="1:5" ht="100.05" customHeight="1" x14ac:dyDescent="0.3">
      <c r="A16" s="54"/>
      <c r="B16" s="55" t="s">
        <v>991</v>
      </c>
      <c r="C16" s="55">
        <v>19</v>
      </c>
      <c r="D16" s="55" t="s">
        <v>992</v>
      </c>
      <c r="E16" s="55">
        <v>2400</v>
      </c>
    </row>
    <row r="17" spans="1:5" ht="100.05" customHeight="1" x14ac:dyDescent="0.3">
      <c r="A17" s="54"/>
      <c r="B17" s="55" t="s">
        <v>145</v>
      </c>
      <c r="C17" s="55">
        <v>13</v>
      </c>
      <c r="D17" s="55" t="s">
        <v>146</v>
      </c>
      <c r="E17" s="55">
        <v>2215</v>
      </c>
    </row>
    <row r="18" spans="1:5" ht="100.05" customHeight="1" x14ac:dyDescent="0.3">
      <c r="A18" s="54"/>
      <c r="B18" s="55" t="s">
        <v>1013</v>
      </c>
      <c r="C18" s="55">
        <v>13</v>
      </c>
      <c r="D18" s="55" t="s">
        <v>146</v>
      </c>
      <c r="E18" s="55">
        <v>2215</v>
      </c>
    </row>
    <row r="19" spans="1:5" ht="100.05" customHeight="1" x14ac:dyDescent="0.3">
      <c r="A19" s="54"/>
      <c r="B19" s="55" t="s">
        <v>147</v>
      </c>
      <c r="C19" s="55">
        <v>13</v>
      </c>
      <c r="D19" s="55" t="s">
        <v>148</v>
      </c>
      <c r="E19" s="55">
        <v>2215</v>
      </c>
    </row>
    <row r="20" spans="1:5" ht="100.05" customHeight="1" x14ac:dyDescent="0.3">
      <c r="A20" s="54"/>
      <c r="B20" s="55" t="s">
        <v>1213</v>
      </c>
      <c r="C20" s="55">
        <v>4.7</v>
      </c>
      <c r="D20" s="55" t="s">
        <v>1212</v>
      </c>
      <c r="E20" s="55">
        <v>2475</v>
      </c>
    </row>
    <row r="21" spans="1:5" ht="100.05" customHeight="1" x14ac:dyDescent="0.3">
      <c r="A21" s="54"/>
      <c r="B21" s="55" t="s">
        <v>150</v>
      </c>
      <c r="C21" s="55">
        <v>5</v>
      </c>
      <c r="D21" s="55" t="s">
        <v>151</v>
      </c>
      <c r="E21" s="55">
        <v>1386</v>
      </c>
    </row>
    <row r="22" spans="1:5" ht="100.05" customHeight="1" x14ac:dyDescent="0.3">
      <c r="A22" s="54"/>
      <c r="B22" s="55" t="s">
        <v>152</v>
      </c>
      <c r="C22" s="55">
        <v>5</v>
      </c>
      <c r="D22" s="55" t="s">
        <v>153</v>
      </c>
      <c r="E22" s="55">
        <v>1386</v>
      </c>
    </row>
    <row r="23" spans="1:5" ht="100.05" customHeight="1" x14ac:dyDescent="0.3">
      <c r="A23" s="55"/>
      <c r="B23" s="55" t="s">
        <v>154</v>
      </c>
      <c r="C23" s="55">
        <v>1.5</v>
      </c>
      <c r="D23" s="55" t="s">
        <v>155</v>
      </c>
      <c r="E23" s="55">
        <v>2700</v>
      </c>
    </row>
    <row r="24" spans="1:5" ht="100.05" customHeight="1" x14ac:dyDescent="0.3">
      <c r="A24" s="55"/>
      <c r="B24" s="55" t="s">
        <v>156</v>
      </c>
      <c r="C24" s="55">
        <v>12</v>
      </c>
      <c r="D24" s="55" t="s">
        <v>144</v>
      </c>
      <c r="E24" s="55" t="s">
        <v>1016</v>
      </c>
    </row>
    <row r="25" spans="1:5" ht="100.05" customHeight="1" x14ac:dyDescent="0.3">
      <c r="A25" s="55"/>
      <c r="B25" s="55" t="s">
        <v>157</v>
      </c>
      <c r="C25" s="55">
        <v>0.93</v>
      </c>
      <c r="D25" s="55" t="s">
        <v>113</v>
      </c>
      <c r="E25" s="55">
        <v>750</v>
      </c>
    </row>
    <row r="26" spans="1:5" ht="100.05" customHeight="1" x14ac:dyDescent="0.3">
      <c r="A26" s="55"/>
      <c r="B26" s="55" t="s">
        <v>158</v>
      </c>
      <c r="C26" s="55">
        <v>0.93</v>
      </c>
      <c r="D26" s="55" t="s">
        <v>159</v>
      </c>
      <c r="E26" s="55">
        <v>1000</v>
      </c>
    </row>
    <row r="27" spans="1:5" ht="100.05" customHeight="1" x14ac:dyDescent="0.3">
      <c r="A27" s="55"/>
      <c r="B27" s="55" t="s">
        <v>160</v>
      </c>
      <c r="C27" s="55">
        <v>0.8</v>
      </c>
      <c r="D27" s="55" t="s">
        <v>161</v>
      </c>
      <c r="E27" s="55">
        <v>580</v>
      </c>
    </row>
    <row r="28" spans="1:5" ht="100.05" customHeight="1" x14ac:dyDescent="0.3">
      <c r="A28" s="55"/>
      <c r="B28" s="55" t="s">
        <v>162</v>
      </c>
      <c r="C28" s="55">
        <v>0.35</v>
      </c>
      <c r="D28" s="55" t="s">
        <v>163</v>
      </c>
      <c r="E28" s="55">
        <v>1559</v>
      </c>
    </row>
    <row r="29" spans="1:5" ht="100.05" customHeight="1" x14ac:dyDescent="0.3">
      <c r="A29" s="55"/>
      <c r="B29" s="55" t="s">
        <v>164</v>
      </c>
      <c r="C29" s="55"/>
      <c r="D29" s="55" t="s">
        <v>165</v>
      </c>
      <c r="E29" s="55">
        <v>237</v>
      </c>
    </row>
    <row r="30" spans="1:5" ht="100.05" customHeight="1" x14ac:dyDescent="0.3">
      <c r="A30" s="55"/>
      <c r="B30" s="55" t="s">
        <v>166</v>
      </c>
      <c r="C30" s="55">
        <v>16</v>
      </c>
      <c r="D30" s="55" t="s">
        <v>167</v>
      </c>
      <c r="E30" s="55">
        <v>3800</v>
      </c>
    </row>
    <row r="31" spans="1:5" ht="100.05" customHeight="1" x14ac:dyDescent="0.3">
      <c r="A31" s="55"/>
      <c r="B31" s="55" t="s">
        <v>168</v>
      </c>
      <c r="C31" s="55">
        <v>0.4</v>
      </c>
      <c r="D31" s="55" t="s">
        <v>169</v>
      </c>
      <c r="E31" s="55">
        <v>480</v>
      </c>
    </row>
    <row r="32" spans="1:5" ht="100.05" customHeight="1" x14ac:dyDescent="0.3">
      <c r="A32" s="55"/>
      <c r="B32" s="55" t="s">
        <v>170</v>
      </c>
      <c r="C32" s="55">
        <v>0.5</v>
      </c>
      <c r="D32" s="55" t="s">
        <v>171</v>
      </c>
      <c r="E32" s="55">
        <v>1580</v>
      </c>
    </row>
    <row r="33" spans="1:5" ht="100.05" customHeight="1" x14ac:dyDescent="0.3">
      <c r="A33" s="55"/>
      <c r="B33" s="55" t="s">
        <v>172</v>
      </c>
      <c r="C33" s="55">
        <v>0.5</v>
      </c>
      <c r="D33" s="55" t="s">
        <v>171</v>
      </c>
      <c r="E33" s="55">
        <v>1700</v>
      </c>
    </row>
    <row r="34" spans="1:5" ht="100.05" customHeight="1" x14ac:dyDescent="0.3">
      <c r="A34" s="55"/>
      <c r="B34" s="55" t="s">
        <v>993</v>
      </c>
      <c r="C34" s="55">
        <v>0.5</v>
      </c>
      <c r="D34" s="55" t="s">
        <v>174</v>
      </c>
      <c r="E34" s="55">
        <v>480</v>
      </c>
    </row>
    <row r="35" spans="1:5" ht="100.05" customHeight="1" x14ac:dyDescent="0.3">
      <c r="A35" s="55"/>
      <c r="B35" s="55" t="s">
        <v>175</v>
      </c>
      <c r="C35" s="55"/>
      <c r="D35" s="55">
        <v>45</v>
      </c>
      <c r="E35" s="55">
        <v>30</v>
      </c>
    </row>
    <row r="36" spans="1:5" ht="100.05" customHeight="1" x14ac:dyDescent="0.3">
      <c r="A36" s="55"/>
      <c r="B36" s="55" t="s">
        <v>176</v>
      </c>
      <c r="C36" s="55"/>
      <c r="D36" s="55">
        <v>40</v>
      </c>
      <c r="E36" s="55">
        <v>30</v>
      </c>
    </row>
    <row r="37" spans="1:5" ht="100.05" customHeight="1" x14ac:dyDescent="0.3">
      <c r="A37" s="55"/>
      <c r="B37" s="55" t="s">
        <v>177</v>
      </c>
      <c r="C37" s="55"/>
      <c r="D37" s="55"/>
      <c r="E37" s="55">
        <v>22</v>
      </c>
    </row>
    <row r="38" spans="1:5" ht="100.05" customHeight="1" x14ac:dyDescent="0.3">
      <c r="A38" s="55"/>
      <c r="B38" s="55" t="s">
        <v>178</v>
      </c>
      <c r="C38" s="55">
        <v>0.09</v>
      </c>
      <c r="D38" s="55" t="s">
        <v>179</v>
      </c>
      <c r="E38" s="55">
        <v>61</v>
      </c>
    </row>
    <row r="39" spans="1:5" ht="100.05" customHeight="1" x14ac:dyDescent="0.3">
      <c r="A39" s="55"/>
      <c r="B39" s="55" t="s">
        <v>1215</v>
      </c>
      <c r="C39" s="55"/>
      <c r="D39" s="55"/>
      <c r="E39" s="55">
        <v>120</v>
      </c>
    </row>
    <row r="40" spans="1:5" ht="100.05" customHeight="1" x14ac:dyDescent="0.3">
      <c r="A40" s="159" t="s">
        <v>666</v>
      </c>
      <c r="B40" s="159"/>
      <c r="C40" s="159"/>
      <c r="D40" s="159"/>
      <c r="E40" s="159"/>
    </row>
  </sheetData>
  <mergeCells count="3">
    <mergeCell ref="A40:E40"/>
    <mergeCell ref="A2:A6"/>
    <mergeCell ref="A7:A9"/>
  </mergeCells>
  <pageMargins left="0.25" right="0.25" top="0.75" bottom="0.75" header="0.3" footer="0.3"/>
  <pageSetup paperSize="9" scale="97" fitToHeight="4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E15"/>
  <sheetViews>
    <sheetView topLeftCell="A10" zoomScale="70" zoomScaleNormal="70" zoomScaleSheetLayoutView="80" workbookViewId="0">
      <selection activeCell="E8" sqref="E8"/>
    </sheetView>
  </sheetViews>
  <sheetFormatPr defaultColWidth="9.109375" defaultRowHeight="14.4" x14ac:dyDescent="0.3"/>
  <cols>
    <col min="1" max="1" width="26" style="2" customWidth="1"/>
    <col min="2" max="4" width="27.5546875" style="2" customWidth="1"/>
    <col min="5" max="5" width="12.44140625" style="2" bestFit="1" customWidth="1"/>
    <col min="6" max="16384" width="9.109375" style="2"/>
  </cols>
  <sheetData>
    <row r="1" spans="1:5" ht="49.95" customHeight="1" x14ac:dyDescent="0.3">
      <c r="A1" s="22" t="s">
        <v>0</v>
      </c>
      <c r="B1" s="22" t="s">
        <v>46</v>
      </c>
      <c r="C1" s="22" t="s">
        <v>81</v>
      </c>
      <c r="D1" s="22" t="s">
        <v>80</v>
      </c>
      <c r="E1" s="22" t="s">
        <v>86</v>
      </c>
    </row>
    <row r="2" spans="1:5" ht="100.05" customHeight="1" x14ac:dyDescent="0.3">
      <c r="A2" s="15"/>
      <c r="B2" s="15" t="s">
        <v>618</v>
      </c>
      <c r="C2" s="15">
        <v>7</v>
      </c>
      <c r="D2" s="15" t="s">
        <v>619</v>
      </c>
      <c r="E2" s="15">
        <v>1050</v>
      </c>
    </row>
    <row r="3" spans="1:5" ht="100.05" customHeight="1" x14ac:dyDescent="0.3">
      <c r="A3" s="15"/>
      <c r="B3" s="15" t="s">
        <v>620</v>
      </c>
      <c r="C3" s="15">
        <v>2</v>
      </c>
      <c r="D3" s="15" t="s">
        <v>621</v>
      </c>
      <c r="E3" s="47">
        <v>535</v>
      </c>
    </row>
    <row r="4" spans="1:5" ht="100.05" customHeight="1" x14ac:dyDescent="0.3">
      <c r="A4" s="15"/>
      <c r="B4" s="15" t="s">
        <v>622</v>
      </c>
      <c r="C4" s="15">
        <v>6.6</v>
      </c>
      <c r="D4" s="15" t="s">
        <v>623</v>
      </c>
      <c r="E4" s="47">
        <v>1509.75</v>
      </c>
    </row>
    <row r="5" spans="1:5" ht="100.05" customHeight="1" x14ac:dyDescent="0.3">
      <c r="A5" s="15"/>
      <c r="B5" s="15" t="s">
        <v>624</v>
      </c>
      <c r="C5" s="15">
        <v>8</v>
      </c>
      <c r="D5" s="15" t="s">
        <v>625</v>
      </c>
      <c r="E5" s="47">
        <v>3307.59</v>
      </c>
    </row>
    <row r="6" spans="1:5" ht="100.05" customHeight="1" x14ac:dyDescent="0.3">
      <c r="A6" s="15"/>
      <c r="B6" s="15" t="s">
        <v>626</v>
      </c>
      <c r="C6" s="15">
        <v>1.5</v>
      </c>
      <c r="D6" s="15" t="s">
        <v>627</v>
      </c>
      <c r="E6" s="47">
        <v>1654.29</v>
      </c>
    </row>
    <row r="7" spans="1:5" ht="100.05" customHeight="1" x14ac:dyDescent="0.3">
      <c r="A7" s="15"/>
      <c r="B7" s="15" t="s">
        <v>628</v>
      </c>
      <c r="C7" s="15">
        <v>7.9</v>
      </c>
      <c r="D7" s="15" t="s">
        <v>629</v>
      </c>
      <c r="E7" s="47">
        <v>1747.35</v>
      </c>
    </row>
    <row r="8" spans="1:5" ht="100.05" customHeight="1" x14ac:dyDescent="0.3">
      <c r="A8" s="15"/>
      <c r="B8" s="15" t="s">
        <v>630</v>
      </c>
      <c r="C8" s="15">
        <v>16</v>
      </c>
      <c r="D8" s="15" t="s">
        <v>631</v>
      </c>
      <c r="E8" s="47">
        <v>3861</v>
      </c>
    </row>
    <row r="9" spans="1:5" ht="100.05" customHeight="1" x14ac:dyDescent="0.3">
      <c r="A9" s="15"/>
      <c r="B9" s="15" t="s">
        <v>632</v>
      </c>
      <c r="C9" s="15">
        <v>16</v>
      </c>
      <c r="D9" s="15" t="s">
        <v>631</v>
      </c>
      <c r="E9" s="47">
        <v>3861</v>
      </c>
    </row>
    <row r="10" spans="1:5" ht="100.05" customHeight="1" x14ac:dyDescent="0.3">
      <c r="A10" s="15"/>
      <c r="B10" s="15" t="s">
        <v>633</v>
      </c>
      <c r="C10" s="15">
        <v>16</v>
      </c>
      <c r="D10" s="15" t="s">
        <v>634</v>
      </c>
      <c r="E10" s="47">
        <v>5019.3</v>
      </c>
    </row>
    <row r="11" spans="1:5" ht="100.05" customHeight="1" x14ac:dyDescent="0.3">
      <c r="A11" s="15"/>
      <c r="B11" s="15" t="s">
        <v>635</v>
      </c>
      <c r="C11" s="15">
        <v>6</v>
      </c>
      <c r="D11" s="15" t="s">
        <v>636</v>
      </c>
      <c r="E11" s="47">
        <v>3217.5</v>
      </c>
    </row>
    <row r="12" spans="1:5" ht="100.05" customHeight="1" x14ac:dyDescent="0.3">
      <c r="A12" s="15"/>
      <c r="B12" s="15" t="s">
        <v>637</v>
      </c>
      <c r="C12" s="15">
        <v>6</v>
      </c>
      <c r="D12" s="15" t="s">
        <v>248</v>
      </c>
      <c r="E12" s="47">
        <v>990</v>
      </c>
    </row>
    <row r="13" spans="1:5" ht="100.05" customHeight="1" x14ac:dyDescent="0.3">
      <c r="A13" s="15"/>
      <c r="B13" s="15" t="s">
        <v>638</v>
      </c>
      <c r="C13" s="15">
        <v>1.75</v>
      </c>
      <c r="D13" s="15" t="s">
        <v>639</v>
      </c>
      <c r="E13" s="47">
        <v>594</v>
      </c>
    </row>
    <row r="14" spans="1:5" ht="100.05" customHeight="1" x14ac:dyDescent="0.3">
      <c r="A14" s="15"/>
      <c r="B14" s="15" t="s">
        <v>1115</v>
      </c>
      <c r="C14" s="15">
        <v>0.09</v>
      </c>
      <c r="D14" s="15" t="s">
        <v>988</v>
      </c>
      <c r="E14" s="38">
        <v>30</v>
      </c>
    </row>
    <row r="15" spans="1:5" ht="100.05" customHeight="1" x14ac:dyDescent="0.3">
      <c r="A15" s="146" t="s">
        <v>666</v>
      </c>
      <c r="B15" s="146"/>
      <c r="C15" s="146"/>
      <c r="D15" s="146"/>
      <c r="E15" s="146"/>
    </row>
  </sheetData>
  <mergeCells count="1">
    <mergeCell ref="A15:E15"/>
  </mergeCells>
  <pageMargins left="0.25" right="0.25" top="0.75" bottom="0.75" header="0.3" footer="0.3"/>
  <pageSetup paperSize="9" scale="97" fitToHeight="4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E21"/>
  <sheetViews>
    <sheetView topLeftCell="A18" zoomScale="80" zoomScaleNormal="80" zoomScaleSheetLayoutView="80" workbookViewId="0">
      <selection activeCell="E16" sqref="E16"/>
    </sheetView>
  </sheetViews>
  <sheetFormatPr defaultColWidth="9.109375" defaultRowHeight="14.4" x14ac:dyDescent="0.3"/>
  <cols>
    <col min="1" max="1" width="26" style="2" customWidth="1"/>
    <col min="2" max="3" width="27.5546875" style="2" customWidth="1"/>
    <col min="4" max="4" width="17.5546875" style="2" customWidth="1"/>
    <col min="5" max="5" width="12.44140625" style="2" bestFit="1" customWidth="1"/>
    <col min="6" max="16384" width="9.109375" style="2"/>
  </cols>
  <sheetData>
    <row r="1" spans="1:5" ht="49.95" customHeight="1" x14ac:dyDescent="0.3">
      <c r="A1" s="22" t="s">
        <v>0</v>
      </c>
      <c r="B1" s="22" t="s">
        <v>46</v>
      </c>
      <c r="C1" s="22" t="s">
        <v>81</v>
      </c>
      <c r="D1" s="22" t="s">
        <v>80</v>
      </c>
      <c r="E1" s="22" t="s">
        <v>86</v>
      </c>
    </row>
    <row r="2" spans="1:5" ht="100.05" customHeight="1" x14ac:dyDescent="0.3">
      <c r="A2" s="67"/>
      <c r="B2" s="67" t="s">
        <v>1013</v>
      </c>
      <c r="C2" s="67">
        <v>13</v>
      </c>
      <c r="D2" s="67" t="s">
        <v>146</v>
      </c>
      <c r="E2" s="67">
        <v>2215</v>
      </c>
    </row>
    <row r="3" spans="1:5" ht="100.05" customHeight="1" x14ac:dyDescent="0.3">
      <c r="A3" s="67"/>
      <c r="B3" s="67" t="s">
        <v>145</v>
      </c>
      <c r="C3" s="67">
        <v>13</v>
      </c>
      <c r="D3" s="67" t="s">
        <v>146</v>
      </c>
      <c r="E3" s="67">
        <v>2215</v>
      </c>
    </row>
    <row r="4" spans="1:5" ht="100.05" customHeight="1" x14ac:dyDescent="0.3">
      <c r="A4" s="67"/>
      <c r="B4" s="67" t="s">
        <v>1012</v>
      </c>
      <c r="C4" s="67">
        <v>5</v>
      </c>
      <c r="D4" s="67" t="s">
        <v>916</v>
      </c>
      <c r="E4" s="67">
        <v>988.02</v>
      </c>
    </row>
    <row r="5" spans="1:5" ht="100.05" customHeight="1" x14ac:dyDescent="0.3">
      <c r="A5" s="67"/>
      <c r="B5" s="67" t="s">
        <v>410</v>
      </c>
      <c r="C5" s="67">
        <v>18</v>
      </c>
      <c r="D5" s="67" t="s">
        <v>167</v>
      </c>
      <c r="E5" s="67">
        <v>3366</v>
      </c>
    </row>
    <row r="6" spans="1:5" ht="100.05" customHeight="1" x14ac:dyDescent="0.3">
      <c r="A6" s="67"/>
      <c r="B6" s="67" t="s">
        <v>411</v>
      </c>
      <c r="C6" s="67">
        <v>16</v>
      </c>
      <c r="D6" s="67" t="s">
        <v>167</v>
      </c>
      <c r="E6" s="67">
        <v>3366</v>
      </c>
    </row>
    <row r="7" spans="1:5" ht="100.05" customHeight="1" x14ac:dyDescent="0.3">
      <c r="A7" s="67"/>
      <c r="B7" s="67" t="s">
        <v>412</v>
      </c>
      <c r="C7" s="67">
        <v>20</v>
      </c>
      <c r="D7" s="67" t="s">
        <v>413</v>
      </c>
      <c r="E7" s="67">
        <v>3650</v>
      </c>
    </row>
    <row r="8" spans="1:5" ht="100.05" customHeight="1" x14ac:dyDescent="0.3">
      <c r="A8" s="67"/>
      <c r="B8" s="67" t="s">
        <v>414</v>
      </c>
      <c r="C8" s="67">
        <v>20</v>
      </c>
      <c r="D8" s="67" t="s">
        <v>413</v>
      </c>
      <c r="E8" s="103">
        <v>4250</v>
      </c>
    </row>
    <row r="9" spans="1:5" ht="100.05" customHeight="1" x14ac:dyDescent="0.3">
      <c r="A9" s="67"/>
      <c r="B9" s="67" t="s">
        <v>415</v>
      </c>
      <c r="C9" s="67">
        <v>13</v>
      </c>
      <c r="D9" s="67" t="s">
        <v>146</v>
      </c>
      <c r="E9" s="67">
        <v>2214.63</v>
      </c>
    </row>
    <row r="10" spans="1:5" ht="100.05" customHeight="1" x14ac:dyDescent="0.3">
      <c r="A10" s="67"/>
      <c r="B10" s="67" t="s">
        <v>416</v>
      </c>
      <c r="C10" s="67">
        <v>6</v>
      </c>
      <c r="D10" s="67" t="s">
        <v>916</v>
      </c>
      <c r="E10" s="67">
        <v>816.75</v>
      </c>
    </row>
    <row r="11" spans="1:5" ht="100.05" customHeight="1" x14ac:dyDescent="0.3">
      <c r="A11" s="67"/>
      <c r="B11" s="67" t="s">
        <v>417</v>
      </c>
      <c r="C11" s="67">
        <v>19.600000000000001</v>
      </c>
      <c r="D11" s="67" t="s">
        <v>418</v>
      </c>
      <c r="E11" s="67">
        <v>2178</v>
      </c>
    </row>
    <row r="12" spans="1:5" ht="100.05" customHeight="1" x14ac:dyDescent="0.3">
      <c r="A12" s="67"/>
      <c r="B12" s="67" t="s">
        <v>419</v>
      </c>
      <c r="C12" s="67">
        <v>22.6</v>
      </c>
      <c r="D12" s="67" t="s">
        <v>420</v>
      </c>
      <c r="E12" s="67">
        <v>2524.5</v>
      </c>
    </row>
    <row r="13" spans="1:5" ht="100.05" customHeight="1" x14ac:dyDescent="0.3">
      <c r="A13" s="67"/>
      <c r="B13" s="67" t="s">
        <v>168</v>
      </c>
      <c r="C13" s="67">
        <v>0.4</v>
      </c>
      <c r="D13" s="67" t="s">
        <v>169</v>
      </c>
      <c r="E13" s="67">
        <v>480</v>
      </c>
    </row>
    <row r="14" spans="1:5" ht="100.05" customHeight="1" x14ac:dyDescent="0.3">
      <c r="A14" s="67"/>
      <c r="B14" s="67" t="s">
        <v>170</v>
      </c>
      <c r="C14" s="67">
        <v>0.5</v>
      </c>
      <c r="D14" s="67" t="s">
        <v>171</v>
      </c>
      <c r="E14" s="67">
        <v>1580</v>
      </c>
    </row>
    <row r="15" spans="1:5" ht="100.05" customHeight="1" x14ac:dyDescent="0.3">
      <c r="A15" s="67"/>
      <c r="B15" s="67" t="s">
        <v>172</v>
      </c>
      <c r="C15" s="67">
        <v>0.5</v>
      </c>
      <c r="D15" s="67" t="s">
        <v>171</v>
      </c>
      <c r="E15" s="67">
        <v>1700</v>
      </c>
    </row>
    <row r="16" spans="1:5" ht="100.05" customHeight="1" x14ac:dyDescent="0.3">
      <c r="A16" s="67"/>
      <c r="B16" s="67" t="s">
        <v>173</v>
      </c>
      <c r="C16" s="67">
        <v>0.5</v>
      </c>
      <c r="D16" s="67" t="s">
        <v>174</v>
      </c>
      <c r="E16" s="67">
        <v>50.4</v>
      </c>
    </row>
    <row r="17" spans="1:5" ht="100.05" customHeight="1" x14ac:dyDescent="0.3">
      <c r="A17" s="67"/>
      <c r="B17" s="67" t="s">
        <v>175</v>
      </c>
      <c r="C17" s="67"/>
      <c r="D17" s="67">
        <v>45</v>
      </c>
      <c r="E17" s="67">
        <v>29.7</v>
      </c>
    </row>
    <row r="18" spans="1:5" ht="100.05" customHeight="1" x14ac:dyDescent="0.3">
      <c r="A18" s="67"/>
      <c r="B18" s="67" t="s">
        <v>176</v>
      </c>
      <c r="C18" s="67"/>
      <c r="D18" s="67">
        <v>40</v>
      </c>
      <c r="E18" s="67">
        <v>29.7</v>
      </c>
    </row>
    <row r="19" spans="1:5" ht="100.05" customHeight="1" x14ac:dyDescent="0.3">
      <c r="A19" s="67"/>
      <c r="B19" s="67" t="s">
        <v>177</v>
      </c>
      <c r="C19" s="67"/>
      <c r="D19" s="67"/>
      <c r="E19" s="67">
        <v>21.78</v>
      </c>
    </row>
    <row r="20" spans="1:5" ht="100.05" customHeight="1" x14ac:dyDescent="0.3">
      <c r="A20" s="67"/>
      <c r="B20" s="67" t="s">
        <v>178</v>
      </c>
      <c r="C20" s="67">
        <v>0.09</v>
      </c>
      <c r="D20" s="67" t="s">
        <v>179</v>
      </c>
      <c r="E20" s="67">
        <v>61.38</v>
      </c>
    </row>
    <row r="21" spans="1:5" ht="100.05" customHeight="1" x14ac:dyDescent="0.3">
      <c r="A21" s="158" t="s">
        <v>666</v>
      </c>
      <c r="B21" s="158"/>
      <c r="C21" s="158"/>
      <c r="D21" s="158"/>
      <c r="E21" s="158"/>
    </row>
  </sheetData>
  <mergeCells count="1">
    <mergeCell ref="A21:E21"/>
  </mergeCells>
  <pageMargins left="0.25" right="0.25" top="0.75" bottom="0.75" header="0.3" footer="0.3"/>
  <pageSetup paperSize="9" scale="97" fitToHeight="45"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E15"/>
  <sheetViews>
    <sheetView topLeftCell="B10" zoomScale="80" zoomScaleNormal="80" zoomScaleSheetLayoutView="80" workbookViewId="0">
      <selection activeCell="D3" sqref="D3"/>
    </sheetView>
  </sheetViews>
  <sheetFormatPr defaultColWidth="9.109375" defaultRowHeight="14.4" x14ac:dyDescent="0.3"/>
  <cols>
    <col min="1" max="1" width="26" style="2" customWidth="1"/>
    <col min="2" max="2" width="27.5546875" style="2" customWidth="1"/>
    <col min="3" max="3" width="30.6640625" style="2" customWidth="1"/>
    <col min="4" max="4" width="17.5546875" style="2" customWidth="1"/>
    <col min="5" max="5" width="12.44140625" style="2" bestFit="1" customWidth="1"/>
    <col min="6" max="16384" width="9.109375" style="2"/>
  </cols>
  <sheetData>
    <row r="1" spans="1:5" ht="49.95" customHeight="1" x14ac:dyDescent="0.3">
      <c r="A1" s="22" t="s">
        <v>0</v>
      </c>
      <c r="B1" s="22" t="s">
        <v>46</v>
      </c>
      <c r="C1" s="22" t="s">
        <v>443</v>
      </c>
      <c r="D1" s="22" t="s">
        <v>81</v>
      </c>
      <c r="E1" s="22" t="s">
        <v>86</v>
      </c>
    </row>
    <row r="2" spans="1:5" ht="100.05" customHeight="1" x14ac:dyDescent="0.3">
      <c r="A2" s="67"/>
      <c r="B2" s="67" t="s">
        <v>1036</v>
      </c>
      <c r="C2" s="67" t="s">
        <v>1076</v>
      </c>
      <c r="D2" s="67">
        <v>13</v>
      </c>
      <c r="E2" s="67">
        <v>2700</v>
      </c>
    </row>
    <row r="3" spans="1:5" ht="100.05" customHeight="1" x14ac:dyDescent="0.3">
      <c r="A3" s="67"/>
      <c r="B3" s="67" t="s">
        <v>1037</v>
      </c>
      <c r="C3" s="67" t="s">
        <v>1077</v>
      </c>
      <c r="D3" s="67">
        <v>12.8</v>
      </c>
      <c r="E3" s="67">
        <v>3072</v>
      </c>
    </row>
    <row r="4" spans="1:5" ht="100.05" customHeight="1" x14ac:dyDescent="0.3">
      <c r="A4" s="67"/>
      <c r="B4" s="67" t="s">
        <v>496</v>
      </c>
      <c r="C4" s="67" t="s">
        <v>1078</v>
      </c>
      <c r="D4" s="67">
        <v>7.4</v>
      </c>
      <c r="E4" s="67">
        <v>1884</v>
      </c>
    </row>
    <row r="5" spans="1:5" ht="100.05" customHeight="1" x14ac:dyDescent="0.3">
      <c r="A5" s="67"/>
      <c r="B5" s="96" t="s">
        <v>497</v>
      </c>
      <c r="C5" s="67" t="s">
        <v>1072</v>
      </c>
      <c r="D5" s="67">
        <v>42.5</v>
      </c>
      <c r="E5" s="67">
        <v>10320</v>
      </c>
    </row>
    <row r="6" spans="1:5" ht="100.05" customHeight="1" x14ac:dyDescent="0.3">
      <c r="A6" s="67"/>
      <c r="B6" s="67" t="s">
        <v>1073</v>
      </c>
      <c r="C6" s="67" t="s">
        <v>1075</v>
      </c>
      <c r="D6" s="67">
        <v>12</v>
      </c>
      <c r="E6" s="67">
        <v>3264</v>
      </c>
    </row>
    <row r="7" spans="1:5" ht="100.05" customHeight="1" x14ac:dyDescent="0.3">
      <c r="A7" s="67"/>
      <c r="B7" s="67" t="s">
        <v>1084</v>
      </c>
      <c r="C7" s="67" t="s">
        <v>1074</v>
      </c>
      <c r="D7" s="67">
        <v>12.8</v>
      </c>
      <c r="E7" s="67">
        <v>2892</v>
      </c>
    </row>
    <row r="8" spans="1:5" ht="100.05" customHeight="1" x14ac:dyDescent="0.3">
      <c r="A8" s="67"/>
      <c r="B8" s="67" t="s">
        <v>1083</v>
      </c>
      <c r="C8" s="67" t="s">
        <v>1081</v>
      </c>
      <c r="D8" s="67">
        <v>19.5</v>
      </c>
      <c r="E8" s="67">
        <v>3774</v>
      </c>
    </row>
    <row r="9" spans="1:5" ht="100.05" customHeight="1" x14ac:dyDescent="0.3">
      <c r="A9" s="67"/>
      <c r="B9" s="67" t="s">
        <v>498</v>
      </c>
      <c r="C9" s="67" t="s">
        <v>499</v>
      </c>
      <c r="D9" s="67">
        <v>20.3</v>
      </c>
      <c r="E9" s="67">
        <v>5760</v>
      </c>
    </row>
    <row r="10" spans="1:5" ht="100.05" customHeight="1" x14ac:dyDescent="0.3">
      <c r="A10" s="67"/>
      <c r="B10" s="67" t="s">
        <v>1082</v>
      </c>
      <c r="C10" s="67" t="s">
        <v>1085</v>
      </c>
      <c r="D10" s="67">
        <v>18.2</v>
      </c>
      <c r="E10" s="67">
        <v>3360</v>
      </c>
    </row>
    <row r="11" spans="1:5" ht="100.05" customHeight="1" x14ac:dyDescent="0.3">
      <c r="A11" s="67"/>
      <c r="B11" s="67" t="s">
        <v>1086</v>
      </c>
      <c r="C11" s="67" t="s">
        <v>988</v>
      </c>
      <c r="D11" s="67">
        <v>7.0000000000000007E-2</v>
      </c>
      <c r="E11" s="67">
        <v>30</v>
      </c>
    </row>
    <row r="12" spans="1:5" ht="100.05" customHeight="1" x14ac:dyDescent="0.3">
      <c r="A12" s="146" t="s">
        <v>666</v>
      </c>
      <c r="B12" s="146"/>
      <c r="C12" s="146"/>
      <c r="D12" s="146"/>
      <c r="E12" s="146"/>
    </row>
    <row r="13" spans="1:5" x14ac:dyDescent="0.3">
      <c r="A13" s="8"/>
      <c r="B13" s="8"/>
      <c r="C13" s="8"/>
      <c r="D13" s="8"/>
      <c r="E13" s="8"/>
    </row>
    <row r="14" spans="1:5" x14ac:dyDescent="0.3">
      <c r="A14" s="8"/>
      <c r="B14" s="8"/>
      <c r="C14" s="8"/>
      <c r="D14" s="8"/>
      <c r="E14" s="8"/>
    </row>
    <row r="15" spans="1:5" x14ac:dyDescent="0.3">
      <c r="A15" s="8"/>
      <c r="B15" s="8"/>
      <c r="C15" s="8"/>
      <c r="D15" s="8"/>
      <c r="E15" s="8"/>
    </row>
  </sheetData>
  <mergeCells count="1">
    <mergeCell ref="A12:E12"/>
  </mergeCells>
  <pageMargins left="0.25" right="0.25" top="0.75" bottom="0.75" header="0.3" footer="0.3"/>
  <pageSetup paperSize="9" scale="97" fitToHeight="4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39</vt:i4>
      </vt:variant>
    </vt:vector>
  </HeadingPairs>
  <TitlesOfParts>
    <vt:vector size="39" baseType="lpstr">
      <vt:lpstr>Содержание</vt:lpstr>
      <vt:lpstr>Дорожные знаки</vt:lpstr>
      <vt:lpstr>Светодиодные знаки</vt:lpstr>
      <vt:lpstr>Лежачие полицейские</vt:lpstr>
      <vt:lpstr>Кабель-каналы</vt:lpstr>
      <vt:lpstr>Делиниаторы</vt:lpstr>
      <vt:lpstr>Съезды с бордюра</vt:lpstr>
      <vt:lpstr>Колесоотбойники</vt:lpstr>
      <vt:lpstr>Металлические колесоотбойники</vt:lpstr>
      <vt:lpstr>Гибкие столбики</vt:lpstr>
      <vt:lpstr>Сигнальные столбики</vt:lpstr>
      <vt:lpstr>Парковочные столбики</vt:lpstr>
      <vt:lpstr>Солдатики</vt:lpstr>
      <vt:lpstr>Конусы</vt:lpstr>
      <vt:lpstr>Вехи оградительные</vt:lpstr>
      <vt:lpstr>Водоналивные барьеры</vt:lpstr>
      <vt:lpstr>Передвижные секции</vt:lpstr>
      <vt:lpstr>Пешеходные ограждения</vt:lpstr>
      <vt:lpstr>Блокираторы парковочного места</vt:lpstr>
      <vt:lpstr>Велопарковки</vt:lpstr>
      <vt:lpstr>Зеркала сферические</vt:lpstr>
      <vt:lpstr>Дор. система свет. индикации</vt:lpstr>
      <vt:lpstr>Светофоры</vt:lpstr>
      <vt:lpstr>Мобильные светофоры</vt:lpstr>
      <vt:lpstr>Осветительные установки</vt:lpstr>
      <vt:lpstr>Фонари</vt:lpstr>
      <vt:lpstr>Ленты сигнальные</vt:lpstr>
      <vt:lpstr>Цепь пластиковая</vt:lpstr>
      <vt:lpstr>Сетки оградительные</vt:lpstr>
      <vt:lpstr>Катафоты</vt:lpstr>
      <vt:lpstr>Разметка</vt:lpstr>
      <vt:lpstr>Защита стен и углов</vt:lpstr>
      <vt:lpstr>Защита стеллажей</vt:lpstr>
      <vt:lpstr>Тактильная плитка</vt:lpstr>
      <vt:lpstr>Тех. пластины и резин. покрытия</vt:lpstr>
      <vt:lpstr>Шлагбаумы</vt:lpstr>
      <vt:lpstr>Крепёж. Стойки. Аксессуары</vt:lpstr>
      <vt:lpstr>Подставки и утяжелители</vt:lpstr>
      <vt:lpstr>Услуги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2013-01-05T15:49:24Z</cp:lastPrinted>
  <dcterms:created xsi:type="dcterms:W3CDTF">2006-09-16T00:00:00Z</dcterms:created>
  <dcterms:modified xsi:type="dcterms:W3CDTF">2023-09-06T15:55:46Z</dcterms:modified>
</cp:coreProperties>
</file>